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<sst xmlns="http://schemas.openxmlformats.org/spreadsheetml/2006/main" count="279" uniqueCount="82">
  <si>
    <t>ПОНЕДЕЛЬНИК</t>
  </si>
  <si>
    <t xml:space="preserve"> 1- 2</t>
  </si>
  <si>
    <t>3- 4</t>
  </si>
  <si>
    <t>А 206</t>
  </si>
  <si>
    <t>5- 6</t>
  </si>
  <si>
    <t>7- 8</t>
  </si>
  <si>
    <t xml:space="preserve"> 9-10</t>
  </si>
  <si>
    <t xml:space="preserve"> 11-12</t>
  </si>
  <si>
    <t>ВТОРНИК</t>
  </si>
  <si>
    <t>СРЕДА</t>
  </si>
  <si>
    <t>ФИЗИЧЕСКАЯ КУЛЬТУРА</t>
  </si>
  <si>
    <t>ЧЕТВЕРГ</t>
  </si>
  <si>
    <t>ПЯТНИЦА</t>
  </si>
  <si>
    <t>СУББОТА</t>
  </si>
  <si>
    <t>Тамаров И.С.</t>
  </si>
  <si>
    <t>УТВЕРЖДАЮ:</t>
  </si>
  <si>
    <t>Проректор по учебной работе</t>
  </si>
  <si>
    <t>______________ И.Л.Гоник</t>
  </si>
  <si>
    <t>А 203</t>
  </si>
  <si>
    <t>лаб. 4 час.</t>
  </si>
  <si>
    <t>ЛК - 302</t>
  </si>
  <si>
    <t>А 212</t>
  </si>
  <si>
    <t>СОГЛАСОВАНО:</t>
  </si>
  <si>
    <t>Декан факультета________________________ Казанкин В.А.</t>
  </si>
  <si>
    <t>Начальник учебного отдела_______________________Фролов Е.М.</t>
  </si>
  <si>
    <t xml:space="preserve">РК-300  </t>
  </si>
  <si>
    <t xml:space="preserve">СПО-301  </t>
  </si>
  <si>
    <t xml:space="preserve">ДЕТАЛИ МАШИН </t>
  </si>
  <si>
    <t>А 502</t>
  </si>
  <si>
    <t>Леонард А.В.</t>
  </si>
  <si>
    <t>А 211</t>
  </si>
  <si>
    <t>доц. Богатов А.А.</t>
  </si>
  <si>
    <t>ФИЗИЧЕСКИЕ ОСНОВЫ УСТРОЙСТВА ОРУЖИЯ</t>
  </si>
  <si>
    <t>Богатов А.А.</t>
  </si>
  <si>
    <t>"___"______________2024г.</t>
  </si>
  <si>
    <t xml:space="preserve">Учебные занятия 3-го курса ФАСТиВ на 2-й семестр 2023-2024 учебного года </t>
  </si>
  <si>
    <t>февраль</t>
  </si>
  <si>
    <t>март</t>
  </si>
  <si>
    <t>апрель</t>
  </si>
  <si>
    <t>май</t>
  </si>
  <si>
    <t>июнь</t>
  </si>
  <si>
    <t>доц. Поздеев А.В.</t>
  </si>
  <si>
    <t>ОСНОВЫ СТРОИТЕЛЬНОЙ МЕХАНИКИ</t>
  </si>
  <si>
    <t>ОСН.СТР.МЕХ.</t>
  </si>
  <si>
    <t>Поздеев А.В.</t>
  </si>
  <si>
    <t>доц. Карлов В.И.</t>
  </si>
  <si>
    <t>А 209</t>
  </si>
  <si>
    <t xml:space="preserve">ЭЛЕКТРОТЕХНИКА И ЭЛЕКТРОНИКА </t>
  </si>
  <si>
    <t>доц. Елфимова О.И.</t>
  </si>
  <si>
    <t>Елфимова О.И.</t>
  </si>
  <si>
    <t>А 405</t>
  </si>
  <si>
    <t>ОСНОВЫ РАКЕТНО-КОСМИЧ. ТЕХНИКИ</t>
  </si>
  <si>
    <t>проф. Новиков В.В.</t>
  </si>
  <si>
    <t>ТЕОРИЯ ПОИСКА И ПРИНЯТИЯ РЕШЕНИЙ</t>
  </si>
  <si>
    <t xml:space="preserve"> Новиков В.В.</t>
  </si>
  <si>
    <t>ЭЛЕКТРОТЕХ. И ЭЛЕКТРОН.</t>
  </si>
  <si>
    <t xml:space="preserve">ОСНОВЫ CAD\CAE </t>
  </si>
  <si>
    <t>Карлов В.И.</t>
  </si>
  <si>
    <t>ОСН.РАКЕТНО</t>
  </si>
  <si>
    <t>Новиков В.В.</t>
  </si>
  <si>
    <t>МКП</t>
  </si>
  <si>
    <t>БАЛЛИСТИКА СТВОЛЬНОГО ОРУЖИЯ</t>
  </si>
  <si>
    <t>доц. Комочков В.А.</t>
  </si>
  <si>
    <t>Комочков В.А.</t>
  </si>
  <si>
    <t>лаб . 2 час.</t>
  </si>
  <si>
    <t>ЭЛЕКТРОТЕХНИКА И ЭЛЕКТРОНИКА</t>
  </si>
  <si>
    <t>ОСНОВЫ CAD\CAE ПРОЕКТИРОВАНИЯ</t>
  </si>
  <si>
    <t>Никулов А.В.</t>
  </si>
  <si>
    <t>ВНЕШНЯЯ БАЛЛИСТИКА</t>
  </si>
  <si>
    <t>А 106</t>
  </si>
  <si>
    <r>
      <t>лаб 2 ча</t>
    </r>
    <r>
      <rPr>
        <b/>
        <i/>
        <sz val="11"/>
        <rFont val="Times New Roman"/>
        <family val="1"/>
      </rPr>
      <t>с., А 104</t>
    </r>
  </si>
  <si>
    <r>
      <t>лаб 2 ча</t>
    </r>
    <r>
      <rPr>
        <b/>
        <i/>
        <sz val="11"/>
        <rFont val="Times New Roman"/>
        <family val="1"/>
      </rPr>
      <t>с., А 203</t>
    </r>
  </si>
  <si>
    <t>А 200</t>
  </si>
  <si>
    <t>Попов А.В.</t>
  </si>
  <si>
    <t>09.02.,08.03.,</t>
  </si>
  <si>
    <t>05.04.,03.05</t>
  </si>
  <si>
    <t>23.02.,22.03..</t>
  </si>
  <si>
    <t>19.04.,17.05</t>
  </si>
  <si>
    <t>Смелянская Т.Б.</t>
  </si>
  <si>
    <t>16.02.,15.03.,12.04.,10.05</t>
  </si>
  <si>
    <t>Руковод.</t>
  </si>
  <si>
    <t>А 200б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</si>
</sst>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;[Red]\-#,##0"/>
  </numFmts>
  <fonts count="88">
    <font>
      <sz val="11"/>
      <color indexed="8"/>
      <name val="Calibri"/>
      <family val="2"/>
    </font>
    <font>
      <sz val="10"/>
      <name val="Arial"/>
      <family val="0"/>
    </font>
    <font>
      <b/>
      <sz val="16"/>
      <name val="Arial Cyr"/>
      <family val="0"/>
    </font>
    <font>
      <b/>
      <sz val="20"/>
      <name val="Times New Roman"/>
      <family val="1"/>
    </font>
    <font>
      <b/>
      <sz val="10"/>
      <name val="Times New Roman"/>
      <family val="1"/>
    </font>
    <font>
      <b/>
      <sz val="20"/>
      <name val="Arial Cyr"/>
      <family val="0"/>
    </font>
    <font>
      <sz val="1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2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i/>
      <sz val="14"/>
      <name val="Times New Roman"/>
      <family val="1"/>
    </font>
    <font>
      <sz val="11"/>
      <name val="Calibri"/>
      <family val="2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7"/>
      <name val="Times New Roman"/>
      <family val="1"/>
    </font>
    <font>
      <sz val="10"/>
      <color indexed="62"/>
      <name val="Times New Roman"/>
      <family val="1"/>
    </font>
    <font>
      <b/>
      <i/>
      <sz val="12"/>
      <color indexed="62"/>
      <name val="Times New Roman"/>
      <family val="1"/>
    </font>
    <font>
      <i/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i/>
      <sz val="10"/>
      <color indexed="62"/>
      <name val="Times New Roman"/>
      <family val="1"/>
    </font>
    <font>
      <b/>
      <sz val="11"/>
      <color indexed="62"/>
      <name val="Times New Roman"/>
      <family val="1"/>
    </font>
    <font>
      <i/>
      <sz val="11"/>
      <color indexed="62"/>
      <name val="Times New Roman"/>
      <family val="1"/>
    </font>
    <font>
      <b/>
      <sz val="10"/>
      <color indexed="62"/>
      <name val="Times New Roman"/>
      <family val="1"/>
    </font>
    <font>
      <i/>
      <sz val="14"/>
      <color indexed="10"/>
      <name val="Times New Roman"/>
      <family val="1"/>
    </font>
    <font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62"/>
      <name val="Times New Roman"/>
      <family val="1"/>
    </font>
    <font>
      <i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8" tint="-0.4999699890613556"/>
      <name val="Times New Roman"/>
      <family val="1"/>
    </font>
    <font>
      <sz val="10"/>
      <color rgb="FF7030A0"/>
      <name val="Times New Roman"/>
      <family val="1"/>
    </font>
    <font>
      <b/>
      <i/>
      <sz val="12"/>
      <color rgb="FF7030A0"/>
      <name val="Times New Roman"/>
      <family val="1"/>
    </font>
    <font>
      <i/>
      <sz val="12"/>
      <color rgb="FF7030A0"/>
      <name val="Times New Roman"/>
      <family val="1"/>
    </font>
    <font>
      <b/>
      <sz val="12"/>
      <color rgb="FF7030A0"/>
      <name val="Times New Roman"/>
      <family val="1"/>
    </font>
    <font>
      <i/>
      <sz val="10"/>
      <color rgb="FF7030A0"/>
      <name val="Times New Roman"/>
      <family val="1"/>
    </font>
    <font>
      <b/>
      <sz val="11"/>
      <color rgb="FF7030A0"/>
      <name val="Times New Roman"/>
      <family val="1"/>
    </font>
    <font>
      <i/>
      <sz val="11"/>
      <color rgb="FF7030A0"/>
      <name val="Times New Roman"/>
      <family val="1"/>
    </font>
    <font>
      <b/>
      <sz val="10"/>
      <color rgb="FF7030A0"/>
      <name val="Times New Roman"/>
      <family val="1"/>
    </font>
    <font>
      <i/>
      <sz val="14"/>
      <color rgb="FFFF0000"/>
      <name val="Times New Roman"/>
      <family val="1"/>
    </font>
    <font>
      <sz val="10"/>
      <color rgb="FFFF0000"/>
      <name val="Times New Roman"/>
      <family val="1"/>
    </font>
    <font>
      <i/>
      <sz val="10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b/>
      <i/>
      <sz val="10"/>
      <color rgb="FF7030A0"/>
      <name val="Times New Roman"/>
      <family val="1"/>
    </font>
    <font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dashDot">
        <color indexed="8"/>
      </bottom>
    </border>
    <border>
      <left>
        <color indexed="63"/>
      </left>
      <right>
        <color indexed="63"/>
      </right>
      <top>
        <color indexed="63"/>
      </top>
      <bottom style="dashDot">
        <color indexed="8"/>
      </bottom>
    </border>
    <border>
      <left>
        <color indexed="63"/>
      </left>
      <right>
        <color indexed="63"/>
      </right>
      <top style="dashDot">
        <color indexed="8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dashDot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ashDot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dashDot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dashDot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dashDot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dashDot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dashDot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dashDot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dashDot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69" fillId="32" borderId="0" applyNumberFormat="0" applyBorder="0" applyAlignment="0" applyProtection="0"/>
  </cellStyleXfs>
  <cellXfs count="332">
    <xf numFmtId="0" fontId="0" fillId="0" borderId="0" xfId="0" applyAlignment="1">
      <alignment/>
    </xf>
    <xf numFmtId="0" fontId="3" fillId="0" borderId="10" xfId="0" applyFont="1" applyFill="1" applyBorder="1" applyAlignment="1">
      <alignment/>
    </xf>
    <xf numFmtId="0" fontId="2" fillId="0" borderId="11" xfId="0" applyFont="1" applyFill="1" applyBorder="1" applyAlignment="1">
      <alignment horizontal="center" vertical="center" textRotation="90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2" fillId="0" borderId="12" xfId="0" applyFont="1" applyFill="1" applyBorder="1" applyAlignment="1">
      <alignment horizontal="center" vertical="center" textRotation="90"/>
    </xf>
    <xf numFmtId="0" fontId="3" fillId="0" borderId="13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70" fillId="0" borderId="14" xfId="0" applyFont="1" applyFill="1" applyBorder="1" applyAlignment="1">
      <alignment horizontal="center" vertical="center"/>
    </xf>
    <xf numFmtId="0" fontId="70" fillId="0" borderId="1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0" fillId="0" borderId="16" xfId="0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0" fillId="0" borderId="17" xfId="0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4" fillId="0" borderId="18" xfId="0" applyFont="1" applyFill="1" applyBorder="1" applyAlignment="1">
      <alignment/>
    </xf>
    <xf numFmtId="0" fontId="8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0" fillId="0" borderId="20" xfId="0" applyFont="1" applyFill="1" applyBorder="1" applyAlignment="1">
      <alignment horizontal="center" vertical="center"/>
    </xf>
    <xf numFmtId="0" fontId="70" fillId="0" borderId="19" xfId="0" applyFont="1" applyFill="1" applyBorder="1" applyAlignment="1">
      <alignment horizontal="center" vertical="center"/>
    </xf>
    <xf numFmtId="0" fontId="71" fillId="0" borderId="21" xfId="0" applyFont="1" applyFill="1" applyBorder="1" applyAlignment="1">
      <alignment horizontal="center" vertical="center"/>
    </xf>
    <xf numFmtId="0" fontId="71" fillId="0" borderId="22" xfId="0" applyFont="1" applyFill="1" applyBorder="1" applyAlignment="1">
      <alignment horizontal="center" vertical="center"/>
    </xf>
    <xf numFmtId="0" fontId="71" fillId="0" borderId="23" xfId="0" applyFont="1" applyFill="1" applyBorder="1" applyAlignment="1">
      <alignment horizontal="center" vertical="center"/>
    </xf>
    <xf numFmtId="0" fontId="72" fillId="0" borderId="16" xfId="0" applyFont="1" applyBorder="1" applyAlignment="1">
      <alignment vertical="center"/>
    </xf>
    <xf numFmtId="0" fontId="71" fillId="0" borderId="16" xfId="0" applyFont="1" applyFill="1" applyBorder="1" applyAlignment="1">
      <alignment horizontal="center" vertical="center"/>
    </xf>
    <xf numFmtId="0" fontId="71" fillId="0" borderId="0" xfId="0" applyFont="1" applyFill="1" applyBorder="1" applyAlignment="1">
      <alignment horizontal="center" vertical="center"/>
    </xf>
    <xf numFmtId="0" fontId="71" fillId="0" borderId="20" xfId="0" applyFont="1" applyFill="1" applyBorder="1" applyAlignment="1">
      <alignment horizontal="center" vertical="center"/>
    </xf>
    <xf numFmtId="0" fontId="71" fillId="0" borderId="24" xfId="0" applyFont="1" applyFill="1" applyBorder="1" applyAlignment="1">
      <alignment horizontal="center" vertical="center"/>
    </xf>
    <xf numFmtId="0" fontId="71" fillId="0" borderId="25" xfId="0" applyFont="1" applyFill="1" applyBorder="1" applyAlignment="1">
      <alignment horizontal="center" vertical="center"/>
    </xf>
    <xf numFmtId="0" fontId="71" fillId="0" borderId="26" xfId="0" applyFont="1" applyFill="1" applyBorder="1" applyAlignment="1">
      <alignment horizontal="center" vertical="center"/>
    </xf>
    <xf numFmtId="0" fontId="71" fillId="0" borderId="27" xfId="0" applyFont="1" applyFill="1" applyBorder="1" applyAlignment="1">
      <alignment horizontal="center" vertical="center"/>
    </xf>
    <xf numFmtId="0" fontId="71" fillId="0" borderId="28" xfId="0" applyFont="1" applyFill="1" applyBorder="1" applyAlignment="1">
      <alignment horizontal="center" vertical="center"/>
    </xf>
    <xf numFmtId="0" fontId="72" fillId="0" borderId="20" xfId="0" applyFont="1" applyFill="1" applyBorder="1" applyAlignment="1">
      <alignment horizontal="right" vertical="center"/>
    </xf>
    <xf numFmtId="0" fontId="72" fillId="0" borderId="0" xfId="0" applyFont="1" applyFill="1" applyBorder="1" applyAlignment="1">
      <alignment vertical="center"/>
    </xf>
    <xf numFmtId="0" fontId="73" fillId="0" borderId="24" xfId="0" applyFont="1" applyFill="1" applyBorder="1" applyAlignment="1">
      <alignment horizontal="left" vertical="center"/>
    </xf>
    <xf numFmtId="0" fontId="72" fillId="0" borderId="26" xfId="0" applyFont="1" applyFill="1" applyBorder="1" applyAlignment="1">
      <alignment horizontal="right" vertical="center"/>
    </xf>
    <xf numFmtId="0" fontId="74" fillId="0" borderId="0" xfId="0" applyFont="1" applyFill="1" applyBorder="1" applyAlignment="1">
      <alignment vertical="center" wrapText="1"/>
    </xf>
    <xf numFmtId="0" fontId="75" fillId="0" borderId="0" xfId="0" applyFont="1" applyBorder="1" applyAlignment="1">
      <alignment vertical="top"/>
    </xf>
    <xf numFmtId="0" fontId="74" fillId="0" borderId="20" xfId="0" applyFont="1" applyFill="1" applyBorder="1" applyAlignment="1">
      <alignment vertical="center" wrapText="1"/>
    </xf>
    <xf numFmtId="0" fontId="72" fillId="0" borderId="0" xfId="0" applyFont="1" applyBorder="1" applyAlignment="1">
      <alignment vertical="center"/>
    </xf>
    <xf numFmtId="0" fontId="72" fillId="0" borderId="20" xfId="0" applyFont="1" applyBorder="1" applyAlignment="1">
      <alignment vertical="center"/>
    </xf>
    <xf numFmtId="0" fontId="73" fillId="0" borderId="18" xfId="0" applyFont="1" applyFill="1" applyBorder="1" applyAlignment="1">
      <alignment horizontal="left" vertical="center"/>
    </xf>
    <xf numFmtId="0" fontId="71" fillId="0" borderId="29" xfId="0" applyFont="1" applyFill="1" applyBorder="1" applyAlignment="1">
      <alignment horizontal="center" vertical="center"/>
    </xf>
    <xf numFmtId="0" fontId="72" fillId="0" borderId="30" xfId="0" applyFont="1" applyFill="1" applyBorder="1" applyAlignment="1">
      <alignment horizontal="right" vertical="center"/>
    </xf>
    <xf numFmtId="0" fontId="71" fillId="0" borderId="18" xfId="0" applyFont="1" applyFill="1" applyBorder="1" applyAlignment="1">
      <alignment horizontal="center" vertical="center"/>
    </xf>
    <xf numFmtId="0" fontId="71" fillId="0" borderId="31" xfId="0" applyFont="1" applyFill="1" applyBorder="1" applyAlignment="1">
      <alignment horizontal="center" vertical="center"/>
    </xf>
    <xf numFmtId="0" fontId="71" fillId="0" borderId="15" xfId="0" applyFont="1" applyFill="1" applyBorder="1" applyAlignment="1">
      <alignment horizontal="center" vertical="center"/>
    </xf>
    <xf numFmtId="0" fontId="71" fillId="0" borderId="14" xfId="0" applyFont="1" applyFill="1" applyBorder="1" applyAlignment="1">
      <alignment horizontal="center" vertical="center"/>
    </xf>
    <xf numFmtId="0" fontId="71" fillId="0" borderId="19" xfId="0" applyFont="1" applyFill="1" applyBorder="1" applyAlignment="1">
      <alignment horizontal="center" vertical="center"/>
    </xf>
    <xf numFmtId="0" fontId="72" fillId="0" borderId="16" xfId="0" applyFont="1" applyFill="1" applyBorder="1" applyAlignment="1">
      <alignment vertical="center"/>
    </xf>
    <xf numFmtId="0" fontId="73" fillId="0" borderId="32" xfId="0" applyFont="1" applyFill="1" applyBorder="1" applyAlignment="1">
      <alignment horizontal="left" vertical="center"/>
    </xf>
    <xf numFmtId="0" fontId="71" fillId="0" borderId="33" xfId="0" applyFont="1" applyFill="1" applyBorder="1" applyAlignment="1">
      <alignment horizontal="center" vertical="center"/>
    </xf>
    <xf numFmtId="0" fontId="74" fillId="0" borderId="16" xfId="0" applyFont="1" applyBorder="1" applyAlignment="1">
      <alignment vertical="center" wrapText="1"/>
    </xf>
    <xf numFmtId="0" fontId="74" fillId="0" borderId="0" xfId="0" applyFont="1" applyBorder="1" applyAlignment="1">
      <alignment vertical="center" wrapText="1"/>
    </xf>
    <xf numFmtId="0" fontId="74" fillId="0" borderId="20" xfId="0" applyFont="1" applyBorder="1" applyAlignment="1">
      <alignment vertical="center" wrapText="1"/>
    </xf>
    <xf numFmtId="0" fontId="74" fillId="0" borderId="21" xfId="0" applyFont="1" applyFill="1" applyBorder="1" applyAlignment="1">
      <alignment vertical="center" wrapText="1"/>
    </xf>
    <xf numFmtId="0" fontId="74" fillId="0" borderId="22" xfId="0" applyFont="1" applyFill="1" applyBorder="1" applyAlignment="1">
      <alignment vertical="center" wrapText="1"/>
    </xf>
    <xf numFmtId="0" fontId="74" fillId="0" borderId="23" xfId="0" applyFont="1" applyFill="1" applyBorder="1" applyAlignment="1">
      <alignment vertical="center" wrapText="1"/>
    </xf>
    <xf numFmtId="0" fontId="74" fillId="0" borderId="16" xfId="0" applyFont="1" applyFill="1" applyBorder="1" applyAlignment="1">
      <alignment vertical="center" wrapText="1"/>
    </xf>
    <xf numFmtId="0" fontId="76" fillId="0" borderId="20" xfId="0" applyFont="1" applyFill="1" applyBorder="1" applyAlignment="1">
      <alignment vertical="center" wrapText="1"/>
    </xf>
    <xf numFmtId="0" fontId="73" fillId="0" borderId="24" xfId="0" applyFont="1" applyFill="1" applyBorder="1" applyAlignment="1">
      <alignment vertical="center"/>
    </xf>
    <xf numFmtId="0" fontId="72" fillId="0" borderId="25" xfId="0" applyFont="1" applyFill="1" applyBorder="1" applyAlignment="1">
      <alignment horizontal="right" vertical="center"/>
    </xf>
    <xf numFmtId="0" fontId="71" fillId="0" borderId="0" xfId="0" applyFont="1" applyFill="1" applyAlignment="1">
      <alignment horizontal="center" vertical="center"/>
    </xf>
    <xf numFmtId="0" fontId="74" fillId="0" borderId="14" xfId="0" applyFont="1" applyFill="1" applyBorder="1" applyAlignment="1">
      <alignment vertical="center"/>
    </xf>
    <xf numFmtId="0" fontId="74" fillId="0" borderId="15" xfId="0" applyFont="1" applyFill="1" applyBorder="1" applyAlignment="1">
      <alignment vertical="center"/>
    </xf>
    <xf numFmtId="0" fontId="73" fillId="0" borderId="25" xfId="0" applyFont="1" applyFill="1" applyBorder="1" applyAlignment="1">
      <alignment vertical="center"/>
    </xf>
    <xf numFmtId="0" fontId="76" fillId="0" borderId="22" xfId="0" applyFont="1" applyFill="1" applyBorder="1" applyAlignment="1">
      <alignment vertical="center" wrapText="1"/>
    </xf>
    <xf numFmtId="0" fontId="76" fillId="0" borderId="23" xfId="0" applyFont="1" applyFill="1" applyBorder="1" applyAlignment="1">
      <alignment vertical="center" wrapText="1"/>
    </xf>
    <xf numFmtId="0" fontId="76" fillId="0" borderId="0" xfId="0" applyFont="1" applyFill="1" applyBorder="1" applyAlignment="1">
      <alignment vertical="center" wrapText="1"/>
    </xf>
    <xf numFmtId="0" fontId="73" fillId="0" borderId="26" xfId="0" applyFont="1" applyFill="1" applyBorder="1" applyAlignment="1">
      <alignment horizontal="right" vertical="center"/>
    </xf>
    <xf numFmtId="0" fontId="76" fillId="0" borderId="14" xfId="0" applyFont="1" applyBorder="1" applyAlignment="1">
      <alignment vertical="center" wrapText="1"/>
    </xf>
    <xf numFmtId="0" fontId="76" fillId="0" borderId="15" xfId="0" applyFont="1" applyBorder="1" applyAlignment="1">
      <alignment vertical="center" wrapText="1"/>
    </xf>
    <xf numFmtId="0" fontId="76" fillId="0" borderId="16" xfId="0" applyFont="1" applyBorder="1" applyAlignment="1">
      <alignment vertical="center" wrapText="1"/>
    </xf>
    <xf numFmtId="0" fontId="76" fillId="0" borderId="0" xfId="0" applyFont="1" applyBorder="1" applyAlignment="1">
      <alignment vertical="center" wrapText="1"/>
    </xf>
    <xf numFmtId="0" fontId="77" fillId="0" borderId="0" xfId="0" applyFont="1" applyBorder="1" applyAlignment="1">
      <alignment vertical="center"/>
    </xf>
    <xf numFmtId="0" fontId="77" fillId="0" borderId="20" xfId="0" applyFont="1" applyBorder="1" applyAlignment="1">
      <alignment vertical="center"/>
    </xf>
    <xf numFmtId="0" fontId="73" fillId="0" borderId="16" xfId="0" applyFont="1" applyBorder="1" applyAlignment="1">
      <alignment horizontal="left" vertical="center"/>
    </xf>
    <xf numFmtId="0" fontId="73" fillId="0" borderId="0" xfId="0" applyFont="1" applyBorder="1" applyAlignment="1">
      <alignment horizontal="left" vertical="center"/>
    </xf>
    <xf numFmtId="0" fontId="72" fillId="0" borderId="0" xfId="0" applyFont="1" applyBorder="1" applyAlignment="1">
      <alignment horizontal="right" vertical="center"/>
    </xf>
    <xf numFmtId="0" fontId="73" fillId="0" borderId="0" xfId="0" applyFont="1" applyBorder="1" applyAlignment="1">
      <alignment vertical="center"/>
    </xf>
    <xf numFmtId="0" fontId="73" fillId="0" borderId="0" xfId="0" applyFont="1" applyFill="1" applyBorder="1" applyAlignment="1">
      <alignment vertical="center"/>
    </xf>
    <xf numFmtId="0" fontId="73" fillId="0" borderId="20" xfId="0" applyFont="1" applyFill="1" applyBorder="1" applyAlignment="1">
      <alignment vertical="center"/>
    </xf>
    <xf numFmtId="0" fontId="73" fillId="0" borderId="25" xfId="0" applyFont="1" applyBorder="1" applyAlignment="1">
      <alignment vertical="center"/>
    </xf>
    <xf numFmtId="0" fontId="73" fillId="0" borderId="26" xfId="0" applyFont="1" applyBorder="1" applyAlignment="1">
      <alignment vertical="center"/>
    </xf>
    <xf numFmtId="0" fontId="71" fillId="0" borderId="34" xfId="0" applyFont="1" applyFill="1" applyBorder="1" applyAlignment="1">
      <alignment horizontal="center" vertical="center"/>
    </xf>
    <xf numFmtId="0" fontId="71" fillId="0" borderId="30" xfId="0" applyFont="1" applyFill="1" applyBorder="1" applyAlignment="1">
      <alignment horizontal="center" vertical="center"/>
    </xf>
    <xf numFmtId="0" fontId="77" fillId="0" borderId="16" xfId="0" applyFont="1" applyBorder="1" applyAlignment="1">
      <alignment vertical="center" wrapText="1"/>
    </xf>
    <xf numFmtId="0" fontId="77" fillId="0" borderId="0" xfId="0" applyFont="1" applyBorder="1" applyAlignment="1">
      <alignment vertical="center" wrapText="1"/>
    </xf>
    <xf numFmtId="0" fontId="72" fillId="0" borderId="22" xfId="0" applyFont="1" applyBorder="1" applyAlignment="1">
      <alignment vertical="center"/>
    </xf>
    <xf numFmtId="0" fontId="73" fillId="0" borderId="29" xfId="0" applyFont="1" applyBorder="1" applyAlignment="1">
      <alignment vertical="center"/>
    </xf>
    <xf numFmtId="0" fontId="74" fillId="0" borderId="15" xfId="0" applyFont="1" applyBorder="1" applyAlignment="1">
      <alignment vertical="center" wrapText="1"/>
    </xf>
    <xf numFmtId="0" fontId="74" fillId="0" borderId="19" xfId="0" applyFont="1" applyBorder="1" applyAlignment="1">
      <alignment vertical="center" wrapText="1"/>
    </xf>
    <xf numFmtId="0" fontId="78" fillId="0" borderId="21" xfId="0" applyFont="1" applyFill="1" applyBorder="1" applyAlignment="1">
      <alignment vertical="center"/>
    </xf>
    <xf numFmtId="0" fontId="78" fillId="0" borderId="22" xfId="0" applyFont="1" applyFill="1" applyBorder="1" applyAlignment="1">
      <alignment vertical="center"/>
    </xf>
    <xf numFmtId="0" fontId="72" fillId="0" borderId="33" xfId="0" applyFont="1" applyFill="1" applyBorder="1" applyAlignment="1">
      <alignment horizontal="right" vertical="center"/>
    </xf>
    <xf numFmtId="0" fontId="73" fillId="0" borderId="35" xfId="0" applyFont="1" applyFill="1" applyBorder="1" applyAlignment="1">
      <alignment vertical="center"/>
    </xf>
    <xf numFmtId="0" fontId="73" fillId="0" borderId="33" xfId="0" applyFont="1" applyFill="1" applyBorder="1" applyAlignment="1">
      <alignment vertical="center"/>
    </xf>
    <xf numFmtId="0" fontId="71" fillId="0" borderId="36" xfId="0" applyFont="1" applyFill="1" applyBorder="1" applyAlignment="1">
      <alignment horizontal="center" vertical="center"/>
    </xf>
    <xf numFmtId="0" fontId="79" fillId="0" borderId="0" xfId="0" applyFont="1" applyFill="1" applyBorder="1" applyAlignment="1">
      <alignment vertical="center"/>
    </xf>
    <xf numFmtId="0" fontId="80" fillId="0" borderId="0" xfId="0" applyFont="1" applyFill="1" applyBorder="1" applyAlignment="1">
      <alignment horizontal="center" vertical="center"/>
    </xf>
    <xf numFmtId="0" fontId="81" fillId="0" borderId="25" xfId="0" applyFont="1" applyFill="1" applyBorder="1" applyAlignment="1">
      <alignment horizontal="center" vertical="center"/>
    </xf>
    <xf numFmtId="0" fontId="80" fillId="0" borderId="25" xfId="0" applyFont="1" applyFill="1" applyBorder="1" applyAlignment="1">
      <alignment horizontal="center" vertical="center"/>
    </xf>
    <xf numFmtId="0" fontId="73" fillId="0" borderId="24" xfId="0" applyFont="1" applyFill="1" applyBorder="1" applyAlignment="1">
      <alignment horizontal="left" vertical="center"/>
    </xf>
    <xf numFmtId="0" fontId="82" fillId="0" borderId="25" xfId="0" applyFont="1" applyFill="1" applyBorder="1" applyAlignment="1">
      <alignment horizontal="right" vertical="center"/>
    </xf>
    <xf numFmtId="0" fontId="73" fillId="0" borderId="16" xfId="0" applyFont="1" applyFill="1" applyBorder="1" applyAlignment="1">
      <alignment horizontal="left" vertical="center"/>
    </xf>
    <xf numFmtId="0" fontId="82" fillId="0" borderId="0" xfId="0" applyFont="1" applyBorder="1" applyAlignment="1">
      <alignment vertical="center"/>
    </xf>
    <xf numFmtId="0" fontId="83" fillId="0" borderId="28" xfId="0" applyFont="1" applyBorder="1" applyAlignment="1">
      <alignment horizontal="center" vertical="center"/>
    </xf>
    <xf numFmtId="0" fontId="74" fillId="0" borderId="14" xfId="0" applyFont="1" applyFill="1" applyBorder="1" applyAlignment="1">
      <alignment vertical="center" wrapText="1"/>
    </xf>
    <xf numFmtId="0" fontId="77" fillId="0" borderId="16" xfId="0" applyFont="1" applyFill="1" applyBorder="1" applyAlignment="1">
      <alignment vertical="center" wrapText="1"/>
    </xf>
    <xf numFmtId="0" fontId="74" fillId="0" borderId="23" xfId="0" applyFont="1" applyFill="1" applyBorder="1" applyAlignment="1">
      <alignment vertical="center"/>
    </xf>
    <xf numFmtId="0" fontId="77" fillId="0" borderId="20" xfId="0" applyFont="1" applyBorder="1" applyAlignment="1">
      <alignment vertical="center" wrapText="1"/>
    </xf>
    <xf numFmtId="0" fontId="73" fillId="0" borderId="30" xfId="0" applyFont="1" applyBorder="1" applyAlignment="1">
      <alignment vertical="center"/>
    </xf>
    <xf numFmtId="0" fontId="82" fillId="0" borderId="16" xfId="0" applyFont="1" applyBorder="1" applyAlignment="1">
      <alignment vertical="center"/>
    </xf>
    <xf numFmtId="0" fontId="82" fillId="0" borderId="28" xfId="0" applyFont="1" applyBorder="1" applyAlignment="1">
      <alignment vertical="center"/>
    </xf>
    <xf numFmtId="0" fontId="73" fillId="0" borderId="24" xfId="0" applyFont="1" applyBorder="1" applyAlignment="1">
      <alignment vertical="center"/>
    </xf>
    <xf numFmtId="0" fontId="74" fillId="0" borderId="14" xfId="0" applyFont="1" applyBorder="1" applyAlignment="1">
      <alignment vertical="center" wrapText="1"/>
    </xf>
    <xf numFmtId="0" fontId="83" fillId="0" borderId="20" xfId="0" applyFont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13" fillId="0" borderId="16" xfId="0" applyFont="1" applyFill="1" applyBorder="1" applyAlignment="1">
      <alignment horizontal="left" vertical="center"/>
    </xf>
    <xf numFmtId="0" fontId="14" fillId="0" borderId="20" xfId="0" applyFont="1" applyFill="1" applyBorder="1" applyAlignment="1">
      <alignment horizontal="right" vertical="center"/>
    </xf>
    <xf numFmtId="0" fontId="72" fillId="0" borderId="21" xfId="0" applyFont="1" applyBorder="1" applyAlignment="1">
      <alignment vertical="center"/>
    </xf>
    <xf numFmtId="0" fontId="77" fillId="0" borderId="25" xfId="0" applyFont="1" applyBorder="1" applyAlignment="1">
      <alignment vertical="center" wrapText="1"/>
    </xf>
    <xf numFmtId="0" fontId="77" fillId="0" borderId="26" xfId="0" applyFont="1" applyBorder="1" applyAlignment="1">
      <alignment vertical="center" wrapText="1"/>
    </xf>
    <xf numFmtId="0" fontId="80" fillId="0" borderId="33" xfId="0" applyFont="1" applyFill="1" applyBorder="1" applyAlignment="1">
      <alignment horizontal="center" vertical="center"/>
    </xf>
    <xf numFmtId="0" fontId="74" fillId="0" borderId="22" xfId="0" applyFont="1" applyFill="1" applyBorder="1" applyAlignment="1">
      <alignment vertical="center"/>
    </xf>
    <xf numFmtId="0" fontId="74" fillId="0" borderId="15" xfId="0" applyFont="1" applyFill="1" applyBorder="1" applyAlignment="1">
      <alignment vertical="center" wrapText="1"/>
    </xf>
    <xf numFmtId="0" fontId="77" fillId="0" borderId="0" xfId="0" applyFont="1" applyFill="1" applyBorder="1" applyAlignment="1">
      <alignment vertical="center" wrapText="1"/>
    </xf>
    <xf numFmtId="0" fontId="72" fillId="0" borderId="21" xfId="0" applyFont="1" applyFill="1" applyBorder="1" applyAlignment="1">
      <alignment vertical="center"/>
    </xf>
    <xf numFmtId="0" fontId="84" fillId="0" borderId="22" xfId="0" applyFont="1" applyFill="1" applyBorder="1" applyAlignment="1">
      <alignment horizontal="center" vertical="center"/>
    </xf>
    <xf numFmtId="0" fontId="81" fillId="0" borderId="33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left" vertical="center"/>
    </xf>
    <xf numFmtId="0" fontId="13" fillId="0" borderId="16" xfId="0" applyFont="1" applyFill="1" applyBorder="1" applyAlignment="1">
      <alignment vertical="center"/>
    </xf>
    <xf numFmtId="0" fontId="13" fillId="0" borderId="32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11" fillId="0" borderId="16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7" fillId="0" borderId="33" xfId="0" applyFont="1" applyFill="1" applyBorder="1" applyAlignment="1">
      <alignment horizontal="center" vertical="center"/>
    </xf>
    <xf numFmtId="0" fontId="14" fillId="0" borderId="36" xfId="0" applyFont="1" applyFill="1" applyBorder="1" applyAlignment="1">
      <alignment horizontal="right" vertical="center"/>
    </xf>
    <xf numFmtId="0" fontId="14" fillId="0" borderId="25" xfId="0" applyFont="1" applyFill="1" applyBorder="1" applyAlignment="1">
      <alignment horizontal="right" vertical="center"/>
    </xf>
    <xf numFmtId="0" fontId="14" fillId="0" borderId="26" xfId="0" applyFont="1" applyFill="1" applyBorder="1" applyAlignment="1">
      <alignment horizontal="right" vertical="center"/>
    </xf>
    <xf numFmtId="0" fontId="14" fillId="0" borderId="0" xfId="0" applyFont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20" xfId="0" applyFont="1" applyFill="1" applyBorder="1" applyAlignment="1">
      <alignment vertical="center"/>
    </xf>
    <xf numFmtId="0" fontId="13" fillId="0" borderId="24" xfId="0" applyFont="1" applyFill="1" applyBorder="1" applyAlignment="1">
      <alignment vertical="center"/>
    </xf>
    <xf numFmtId="0" fontId="16" fillId="0" borderId="25" xfId="0" applyFont="1" applyFill="1" applyBorder="1" applyAlignment="1">
      <alignment vertical="center"/>
    </xf>
    <xf numFmtId="0" fontId="16" fillId="0" borderId="26" xfId="0" applyFont="1" applyFill="1" applyBorder="1" applyAlignment="1">
      <alignment vertical="center"/>
    </xf>
    <xf numFmtId="0" fontId="11" fillId="0" borderId="2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right" vertical="center"/>
    </xf>
    <xf numFmtId="0" fontId="13" fillId="0" borderId="18" xfId="0" applyFont="1" applyFill="1" applyBorder="1" applyAlignment="1">
      <alignment horizontal="left" vertical="center"/>
    </xf>
    <xf numFmtId="0" fontId="14" fillId="0" borderId="30" xfId="0" applyFont="1" applyFill="1" applyBorder="1" applyAlignment="1">
      <alignment horizontal="right" vertical="center"/>
    </xf>
    <xf numFmtId="0" fontId="17" fillId="0" borderId="16" xfId="0" applyFont="1" applyFill="1" applyBorder="1" applyAlignment="1">
      <alignment/>
    </xf>
    <xf numFmtId="0" fontId="17" fillId="0" borderId="21" xfId="0" applyFont="1" applyFill="1" applyBorder="1" applyAlignment="1">
      <alignment/>
    </xf>
    <xf numFmtId="0" fontId="17" fillId="0" borderId="27" xfId="0" applyFont="1" applyFill="1" applyBorder="1" applyAlignment="1">
      <alignment/>
    </xf>
    <xf numFmtId="0" fontId="17" fillId="0" borderId="28" xfId="0" applyFont="1" applyFill="1" applyBorder="1" applyAlignment="1">
      <alignment/>
    </xf>
    <xf numFmtId="0" fontId="17" fillId="0" borderId="24" xfId="0" applyFont="1" applyFill="1" applyBorder="1" applyAlignment="1">
      <alignment/>
    </xf>
    <xf numFmtId="0" fontId="17" fillId="0" borderId="37" xfId="0" applyFont="1" applyFill="1" applyBorder="1" applyAlignment="1">
      <alignment/>
    </xf>
    <xf numFmtId="0" fontId="71" fillId="0" borderId="38" xfId="0" applyFont="1" applyFill="1" applyBorder="1" applyAlignment="1">
      <alignment horizontal="center" vertical="center"/>
    </xf>
    <xf numFmtId="0" fontId="71" fillId="0" borderId="39" xfId="0" applyFont="1" applyFill="1" applyBorder="1" applyAlignment="1">
      <alignment horizontal="center" vertical="center"/>
    </xf>
    <xf numFmtId="0" fontId="85" fillId="0" borderId="25" xfId="0" applyFont="1" applyFill="1" applyBorder="1" applyAlignment="1">
      <alignment vertical="center"/>
    </xf>
    <xf numFmtId="0" fontId="74" fillId="0" borderId="19" xfId="0" applyFont="1" applyFill="1" applyBorder="1" applyAlignment="1">
      <alignment vertical="center"/>
    </xf>
    <xf numFmtId="0" fontId="72" fillId="0" borderId="20" xfId="0" applyFont="1" applyFill="1" applyBorder="1" applyAlignment="1">
      <alignment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/>
    </xf>
    <xf numFmtId="0" fontId="14" fillId="0" borderId="16" xfId="0" applyFont="1" applyBorder="1" applyAlignment="1">
      <alignment vertical="center"/>
    </xf>
    <xf numFmtId="0" fontId="14" fillId="0" borderId="20" xfId="0" applyFont="1" applyBorder="1" applyAlignment="1">
      <alignment vertical="center"/>
    </xf>
    <xf numFmtId="0" fontId="14" fillId="0" borderId="28" xfId="0" applyFont="1" applyBorder="1" applyAlignment="1">
      <alignment vertical="center"/>
    </xf>
    <xf numFmtId="0" fontId="86" fillId="0" borderId="25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78" fillId="0" borderId="0" xfId="0" applyFont="1" applyFill="1" applyBorder="1" applyAlignment="1">
      <alignment vertical="center"/>
    </xf>
    <xf numFmtId="0" fontId="78" fillId="0" borderId="20" xfId="0" applyFont="1" applyFill="1" applyBorder="1" applyAlignment="1">
      <alignment vertical="center"/>
    </xf>
    <xf numFmtId="0" fontId="13" fillId="0" borderId="32" xfId="0" applyFont="1" applyFill="1" applyBorder="1" applyAlignment="1">
      <alignment vertical="center"/>
    </xf>
    <xf numFmtId="0" fontId="16" fillId="0" borderId="33" xfId="0" applyFont="1" applyFill="1" applyBorder="1" applyAlignment="1">
      <alignment vertical="center"/>
    </xf>
    <xf numFmtId="0" fontId="74" fillId="0" borderId="22" xfId="0" applyFont="1" applyBorder="1" applyAlignment="1">
      <alignment vertical="center" wrapText="1"/>
    </xf>
    <xf numFmtId="0" fontId="74" fillId="0" borderId="23" xfId="0" applyFont="1" applyBorder="1" applyAlignment="1">
      <alignment vertical="center" wrapText="1"/>
    </xf>
    <xf numFmtId="0" fontId="13" fillId="0" borderId="33" xfId="0" applyFont="1" applyFill="1" applyBorder="1" applyAlignment="1">
      <alignment horizontal="left" vertical="center"/>
    </xf>
    <xf numFmtId="0" fontId="72" fillId="0" borderId="23" xfId="0" applyFont="1" applyBorder="1" applyAlignment="1">
      <alignment vertical="center"/>
    </xf>
    <xf numFmtId="0" fontId="7" fillId="0" borderId="14" xfId="0" applyFont="1" applyFill="1" applyBorder="1" applyAlignment="1">
      <alignment horizontal="center" vertical="center"/>
    </xf>
    <xf numFmtId="0" fontId="82" fillId="0" borderId="33" xfId="0" applyFont="1" applyFill="1" applyBorder="1" applyAlignment="1">
      <alignment horizontal="right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2" fillId="0" borderId="0" xfId="0" applyFont="1" applyFill="1" applyBorder="1" applyAlignment="1">
      <alignment horizontal="right" vertical="center"/>
    </xf>
    <xf numFmtId="0" fontId="84" fillId="0" borderId="0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7" fillId="0" borderId="16" xfId="0" applyFont="1" applyBorder="1" applyAlignment="1">
      <alignment vertical="center"/>
    </xf>
    <xf numFmtId="0" fontId="73" fillId="0" borderId="36" xfId="0" applyFont="1" applyFill="1" applyBorder="1" applyAlignment="1">
      <alignment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 textRotation="90"/>
    </xf>
    <xf numFmtId="0" fontId="5" fillId="0" borderId="41" xfId="0" applyFont="1" applyFill="1" applyBorder="1" applyAlignment="1">
      <alignment horizontal="center" vertical="center" textRotation="90"/>
    </xf>
    <xf numFmtId="0" fontId="5" fillId="0" borderId="10" xfId="0" applyFont="1" applyFill="1" applyBorder="1" applyAlignment="1">
      <alignment horizontal="center" vertical="center" textRotation="90"/>
    </xf>
    <xf numFmtId="0" fontId="5" fillId="0" borderId="13" xfId="0" applyFont="1" applyFill="1" applyBorder="1" applyAlignment="1">
      <alignment horizontal="center" vertical="center" textRotation="90"/>
    </xf>
    <xf numFmtId="0" fontId="3" fillId="0" borderId="13" xfId="0" applyFont="1" applyFill="1" applyBorder="1" applyAlignment="1">
      <alignment horizontal="center" vertical="center" textRotation="90"/>
    </xf>
    <xf numFmtId="0" fontId="12" fillId="0" borderId="0" xfId="0" applyFont="1" applyFill="1" applyBorder="1" applyAlignment="1">
      <alignment horizontal="center" vertical="center" wrapText="1"/>
    </xf>
    <xf numFmtId="0" fontId="87" fillId="0" borderId="38" xfId="0" applyFont="1" applyFill="1" applyBorder="1" applyAlignment="1">
      <alignment horizontal="center" vertical="center"/>
    </xf>
    <xf numFmtId="0" fontId="87" fillId="0" borderId="34" xfId="0" applyFont="1" applyFill="1" applyBorder="1" applyAlignment="1">
      <alignment horizontal="center" vertical="center"/>
    </xf>
    <xf numFmtId="0" fontId="87" fillId="0" borderId="39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/>
    </xf>
    <xf numFmtId="0" fontId="11" fillId="0" borderId="43" xfId="0" applyFont="1" applyFill="1" applyBorder="1" applyAlignment="1">
      <alignment horizontal="center" vertical="center" wrapText="1"/>
    </xf>
    <xf numFmtId="0" fontId="11" fillId="0" borderId="40" xfId="0" applyFont="1" applyFill="1" applyBorder="1" applyAlignment="1">
      <alignment horizontal="center" vertical="center" wrapText="1"/>
    </xf>
    <xf numFmtId="0" fontId="11" fillId="0" borderId="41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1" fillId="0" borderId="38" xfId="0" applyFont="1" applyFill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center" vertical="center" wrapText="1"/>
    </xf>
    <xf numFmtId="0" fontId="11" fillId="0" borderId="39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2" fillId="0" borderId="44" xfId="0" applyNumberFormat="1" applyFont="1" applyFill="1" applyBorder="1" applyAlignment="1">
      <alignment horizontal="center" vertical="center"/>
    </xf>
    <xf numFmtId="49" fontId="2" fillId="0" borderId="45" xfId="0" applyNumberFormat="1" applyFont="1" applyFill="1" applyBorder="1" applyAlignment="1">
      <alignment horizontal="center" vertical="center"/>
    </xf>
    <xf numFmtId="49" fontId="2" fillId="0" borderId="46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textRotation="90"/>
    </xf>
    <xf numFmtId="49" fontId="2" fillId="0" borderId="41" xfId="0" applyNumberFormat="1" applyFont="1" applyFill="1" applyBorder="1" applyAlignment="1">
      <alignment horizontal="center" vertical="center"/>
    </xf>
    <xf numFmtId="49" fontId="2" fillId="0" borderId="47" xfId="0" applyNumberFormat="1" applyFont="1" applyFill="1" applyBorder="1" applyAlignment="1">
      <alignment horizontal="center" vertical="center"/>
    </xf>
    <xf numFmtId="49" fontId="2" fillId="0" borderId="48" xfId="0" applyNumberFormat="1" applyFont="1" applyFill="1" applyBorder="1" applyAlignment="1">
      <alignment horizontal="center" vertical="center"/>
    </xf>
    <xf numFmtId="49" fontId="2" fillId="0" borderId="49" xfId="0" applyNumberFormat="1" applyFont="1" applyFill="1" applyBorder="1" applyAlignment="1">
      <alignment horizontal="center" vertical="center"/>
    </xf>
    <xf numFmtId="49" fontId="2" fillId="0" borderId="40" xfId="0" applyNumberFormat="1" applyFont="1" applyFill="1" applyBorder="1" applyAlignment="1">
      <alignment horizontal="center" vertical="center"/>
    </xf>
    <xf numFmtId="49" fontId="2" fillId="0" borderId="50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 wrapText="1"/>
    </xf>
    <xf numFmtId="0" fontId="10" fillId="0" borderId="47" xfId="0" applyFont="1" applyFill="1" applyBorder="1" applyAlignment="1">
      <alignment horizontal="center" vertical="center" wrapText="1"/>
    </xf>
    <xf numFmtId="0" fontId="87" fillId="0" borderId="16" xfId="0" applyFont="1" applyFill="1" applyBorder="1" applyAlignment="1">
      <alignment horizontal="center" vertical="center"/>
    </xf>
    <xf numFmtId="0" fontId="87" fillId="0" borderId="0" xfId="0" applyFont="1" applyFill="1" applyBorder="1" applyAlignment="1">
      <alignment horizontal="center" vertical="center"/>
    </xf>
    <xf numFmtId="0" fontId="87" fillId="0" borderId="2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textRotation="90"/>
    </xf>
    <xf numFmtId="0" fontId="87" fillId="0" borderId="21" xfId="0" applyFont="1" applyFill="1" applyBorder="1" applyAlignment="1">
      <alignment horizontal="center" vertical="center"/>
    </xf>
    <xf numFmtId="0" fontId="87" fillId="0" borderId="22" xfId="0" applyFont="1" applyFill="1" applyBorder="1" applyAlignment="1">
      <alignment horizontal="center" vertical="center"/>
    </xf>
    <xf numFmtId="49" fontId="2" fillId="0" borderId="43" xfId="0" applyNumberFormat="1" applyFont="1" applyFill="1" applyBorder="1" applyAlignment="1">
      <alignment horizontal="center" vertical="center"/>
    </xf>
    <xf numFmtId="0" fontId="18" fillId="0" borderId="51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8" fillId="0" borderId="52" xfId="0" applyFont="1" applyFill="1" applyBorder="1" applyAlignment="1">
      <alignment horizontal="center" vertical="center" wrapText="1"/>
    </xf>
    <xf numFmtId="0" fontId="13" fillId="0" borderId="53" xfId="0" applyFont="1" applyFill="1" applyBorder="1" applyAlignment="1">
      <alignment horizontal="center" vertical="center"/>
    </xf>
    <xf numFmtId="0" fontId="13" fillId="0" borderId="45" xfId="0" applyFont="1" applyFill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47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textRotation="90"/>
    </xf>
    <xf numFmtId="0" fontId="3" fillId="0" borderId="40" xfId="0" applyNumberFormat="1" applyFont="1" applyFill="1" applyBorder="1" applyAlignment="1">
      <alignment horizontal="center" vertical="center"/>
    </xf>
    <xf numFmtId="0" fontId="3" fillId="0" borderId="41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11" fillId="0" borderId="21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 textRotation="90"/>
    </xf>
    <xf numFmtId="49" fontId="2" fillId="0" borderId="18" xfId="0" applyNumberFormat="1" applyFont="1" applyFill="1" applyBorder="1" applyAlignment="1">
      <alignment horizontal="center" vertical="center"/>
    </xf>
    <xf numFmtId="49" fontId="2" fillId="0" borderId="55" xfId="0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/>
    </xf>
    <xf numFmtId="49" fontId="2" fillId="0" borderId="56" xfId="0" applyNumberFormat="1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horizontal="center" vertical="center"/>
    </xf>
    <xf numFmtId="49" fontId="2" fillId="0" borderId="57" xfId="0" applyNumberFormat="1" applyFont="1" applyFill="1" applyBorder="1" applyAlignment="1">
      <alignment horizontal="center" vertical="center"/>
    </xf>
    <xf numFmtId="49" fontId="2" fillId="0" borderId="58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59" xfId="0" applyNumberFormat="1" applyFont="1" applyFill="1" applyBorder="1" applyAlignment="1">
      <alignment horizontal="center" vertical="center"/>
    </xf>
    <xf numFmtId="0" fontId="12" fillId="0" borderId="60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 wrapText="1"/>
    </xf>
    <xf numFmtId="0" fontId="12" fillId="0" borderId="5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3" fillId="0" borderId="31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 wrapText="1"/>
    </xf>
    <xf numFmtId="0" fontId="10" fillId="0" borderId="41" xfId="0" applyFont="1" applyFill="1" applyBorder="1" applyAlignment="1">
      <alignment horizontal="center" vertical="center" wrapText="1"/>
    </xf>
    <xf numFmtId="0" fontId="13" fillId="0" borderId="41" xfId="0" applyFont="1" applyFill="1" applyBorder="1" applyAlignment="1">
      <alignment horizontal="center" vertical="center"/>
    </xf>
    <xf numFmtId="0" fontId="11" fillId="0" borderId="61" xfId="0" applyFont="1" applyFill="1" applyBorder="1" applyAlignment="1">
      <alignment horizontal="center" vertical="center"/>
    </xf>
    <xf numFmtId="0" fontId="11" fillId="0" borderId="62" xfId="0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 wrapText="1"/>
    </xf>
    <xf numFmtId="0" fontId="13" fillId="0" borderId="63" xfId="0" applyFont="1" applyFill="1" applyBorder="1" applyAlignment="1">
      <alignment horizontal="center" vertical="center"/>
    </xf>
    <xf numFmtId="0" fontId="11" fillId="0" borderId="64" xfId="0" applyFont="1" applyFill="1" applyBorder="1" applyAlignment="1">
      <alignment horizontal="center" vertical="center"/>
    </xf>
    <xf numFmtId="0" fontId="13" fillId="0" borderId="65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87" fillId="0" borderId="23" xfId="0" applyFont="1" applyFill="1" applyBorder="1" applyAlignment="1">
      <alignment horizontal="center" vertical="center"/>
    </xf>
    <xf numFmtId="0" fontId="11" fillId="0" borderId="47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6">
    <dxf>
      <fill>
        <patternFill patternType="none">
          <bgColor indexed="65"/>
        </patternFill>
      </fill>
    </dxf>
    <dxf>
      <font>
        <b val="0"/>
        <sz val="20"/>
        <color indexed="9"/>
      </font>
    </dxf>
    <dxf>
      <font>
        <b val="0"/>
        <sz val="20"/>
        <color indexed="9"/>
      </font>
    </dxf>
    <dxf>
      <font>
        <color theme="0"/>
      </font>
    </dxf>
    <dxf>
      <font>
        <color theme="0"/>
      </font>
      <border/>
    </dxf>
    <dxf>
      <font>
        <b val="0"/>
        <sz val="2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80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0303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1"/>
  <sheetViews>
    <sheetView tabSelected="1" zoomScalePageLayoutView="0" workbookViewId="0" topLeftCell="A1">
      <pane xSplit="7" ySplit="7" topLeftCell="H176" activePane="bottomRight" state="frozen"/>
      <selection pane="topLeft" activeCell="A1" sqref="A1"/>
      <selection pane="topRight" activeCell="G1" sqref="G1"/>
      <selection pane="bottomLeft" activeCell="A8" sqref="A8"/>
      <selection pane="bottomRight" activeCell="R178" sqref="R178"/>
    </sheetView>
  </sheetViews>
  <sheetFormatPr defaultColWidth="9.140625" defaultRowHeight="15"/>
  <cols>
    <col min="1" max="6" width="7.7109375" style="14" customWidth="1"/>
    <col min="7" max="7" width="8.57421875" style="18" customWidth="1"/>
    <col min="8" max="15" width="9.00390625" style="14" customWidth="1"/>
  </cols>
  <sheetData>
    <row r="1" spans="1:15" ht="20.25" customHeight="1">
      <c r="A1" s="3" t="s">
        <v>15</v>
      </c>
      <c r="B1" s="3"/>
      <c r="C1" s="3"/>
      <c r="D1" s="3"/>
      <c r="E1" s="3"/>
      <c r="F1" s="3"/>
      <c r="G1" s="3"/>
      <c r="I1" s="16"/>
      <c r="J1" s="16"/>
      <c r="K1" s="16"/>
      <c r="L1" s="16"/>
      <c r="M1" s="16"/>
      <c r="N1" s="16"/>
      <c r="O1" s="16"/>
    </row>
    <row r="2" spans="1:15" ht="20.25" customHeight="1">
      <c r="A2" s="3" t="s">
        <v>16</v>
      </c>
      <c r="B2" s="3"/>
      <c r="C2" s="3"/>
      <c r="D2" s="3"/>
      <c r="E2" s="3"/>
      <c r="F2" s="3"/>
      <c r="G2" s="3"/>
      <c r="H2" s="239" t="s">
        <v>35</v>
      </c>
      <c r="I2" s="239"/>
      <c r="J2" s="239"/>
      <c r="K2" s="239"/>
      <c r="L2" s="239"/>
      <c r="M2" s="239"/>
      <c r="N2" s="239"/>
      <c r="O2" s="239"/>
    </row>
    <row r="3" spans="1:15" ht="22.5" customHeight="1">
      <c r="A3" s="3" t="s">
        <v>17</v>
      </c>
      <c r="B3" s="3"/>
      <c r="C3" s="3"/>
      <c r="D3" s="3"/>
      <c r="E3" s="3"/>
      <c r="F3" s="3"/>
      <c r="G3" s="3"/>
      <c r="H3" s="239"/>
      <c r="I3" s="239"/>
      <c r="J3" s="239"/>
      <c r="K3" s="239"/>
      <c r="L3" s="239"/>
      <c r="M3" s="239"/>
      <c r="N3" s="239"/>
      <c r="O3" s="239"/>
    </row>
    <row r="4" spans="1:15" ht="20.25">
      <c r="A4" s="3" t="s">
        <v>34</v>
      </c>
      <c r="B4" s="3"/>
      <c r="C4" s="3"/>
      <c r="D4" s="3"/>
      <c r="E4" s="3"/>
      <c r="F4" s="3"/>
      <c r="G4" s="3"/>
      <c r="H4" s="239"/>
      <c r="I4" s="239"/>
      <c r="J4" s="239"/>
      <c r="K4" s="239"/>
      <c r="L4" s="239"/>
      <c r="M4" s="239"/>
      <c r="N4" s="239"/>
      <c r="O4" s="239"/>
    </row>
    <row r="5" spans="1:15" ht="18.75">
      <c r="A5" s="4"/>
      <c r="B5" s="4"/>
      <c r="C5" s="4"/>
      <c r="D5" s="4"/>
      <c r="E5" s="4"/>
      <c r="F5" s="4"/>
      <c r="G5" s="5"/>
      <c r="H5" s="4"/>
      <c r="I5" s="4"/>
      <c r="J5" s="4"/>
      <c r="K5" s="4"/>
      <c r="L5" s="4"/>
      <c r="M5" s="4"/>
      <c r="N5" s="4"/>
      <c r="O5" s="4"/>
    </row>
    <row r="6" spans="1:15" ht="19.5" thickBot="1">
      <c r="A6" s="4"/>
      <c r="B6" s="4"/>
      <c r="C6" s="4"/>
      <c r="D6" s="4"/>
      <c r="E6" s="4"/>
      <c r="F6" s="4"/>
      <c r="G6" s="5"/>
      <c r="H6" s="4"/>
      <c r="I6" s="4"/>
      <c r="J6" s="4"/>
      <c r="K6" s="4"/>
      <c r="L6" s="4"/>
      <c r="M6" s="4"/>
      <c r="N6" s="4"/>
      <c r="O6" s="4"/>
    </row>
    <row r="7" spans="1:15" ht="83.25" customHeight="1" thickBot="1">
      <c r="A7" s="6" t="s">
        <v>36</v>
      </c>
      <c r="B7" s="6" t="s">
        <v>37</v>
      </c>
      <c r="C7" s="6" t="s">
        <v>38</v>
      </c>
      <c r="D7" s="6" t="s">
        <v>39</v>
      </c>
      <c r="E7" s="6" t="s">
        <v>40</v>
      </c>
      <c r="F7" s="7"/>
      <c r="G7" s="8"/>
      <c r="H7" s="224" t="s">
        <v>25</v>
      </c>
      <c r="I7" s="224"/>
      <c r="J7" s="224"/>
      <c r="K7" s="224"/>
      <c r="L7" s="224" t="s">
        <v>26</v>
      </c>
      <c r="M7" s="224"/>
      <c r="N7" s="224"/>
      <c r="O7" s="224"/>
    </row>
    <row r="8" spans="1:15" ht="16.5" customHeight="1" thickBot="1">
      <c r="A8" s="219"/>
      <c r="B8" s="219"/>
      <c r="C8" s="219"/>
      <c r="D8" s="219"/>
      <c r="E8" s="219"/>
      <c r="F8" s="299" t="s">
        <v>0</v>
      </c>
      <c r="G8" s="247" t="s">
        <v>1</v>
      </c>
      <c r="H8" s="9"/>
      <c r="I8" s="10"/>
      <c r="J8" s="10"/>
      <c r="K8" s="25"/>
      <c r="L8" s="121"/>
      <c r="M8" s="96"/>
      <c r="N8" s="23"/>
      <c r="O8" s="21"/>
    </row>
    <row r="9" spans="1:15" ht="16.5" customHeight="1" thickBot="1">
      <c r="A9" s="219"/>
      <c r="B9" s="219"/>
      <c r="C9" s="219"/>
      <c r="D9" s="219"/>
      <c r="E9" s="219"/>
      <c r="F9" s="299"/>
      <c r="G9" s="247"/>
      <c r="H9" s="12"/>
      <c r="I9" s="13"/>
      <c r="J9" s="13"/>
      <c r="K9" s="24"/>
      <c r="L9" s="58"/>
      <c r="M9" s="59"/>
      <c r="N9" s="11"/>
      <c r="O9" s="22"/>
    </row>
    <row r="10" spans="1:15" ht="16.5" customHeight="1" thickBot="1">
      <c r="A10" s="219"/>
      <c r="B10" s="219"/>
      <c r="C10" s="219"/>
      <c r="D10" s="219"/>
      <c r="E10" s="219"/>
      <c r="F10" s="299"/>
      <c r="G10" s="248"/>
      <c r="H10" s="12"/>
      <c r="I10" s="13"/>
      <c r="J10" s="13"/>
      <c r="K10" s="24"/>
      <c r="L10" s="92"/>
      <c r="M10" s="93"/>
      <c r="N10" s="11"/>
      <c r="O10" s="22"/>
    </row>
    <row r="11" spans="1:15" ht="16.5" customHeight="1" thickBot="1">
      <c r="A11" s="205"/>
      <c r="B11" s="205"/>
      <c r="C11" s="209"/>
      <c r="D11" s="209"/>
      <c r="E11" s="209"/>
      <c r="F11" s="299"/>
      <c r="G11" s="249" t="s">
        <v>2</v>
      </c>
      <c r="H11" s="26"/>
      <c r="I11" s="27"/>
      <c r="J11" s="27"/>
      <c r="K11" s="28"/>
      <c r="L11" s="130"/>
      <c r="M11" s="94"/>
      <c r="N11" s="27"/>
      <c r="O11" s="28"/>
    </row>
    <row r="12" spans="1:15" ht="16.5" customHeight="1" thickBot="1">
      <c r="A12" s="205"/>
      <c r="B12" s="205"/>
      <c r="C12" s="210"/>
      <c r="D12" s="210"/>
      <c r="E12" s="210"/>
      <c r="F12" s="299"/>
      <c r="G12" s="249"/>
      <c r="H12" s="30"/>
      <c r="I12" s="31"/>
      <c r="J12" s="31"/>
      <c r="K12" s="32"/>
      <c r="L12" s="29"/>
      <c r="M12" s="45"/>
      <c r="N12" s="31"/>
      <c r="O12" s="32"/>
    </row>
    <row r="13" spans="1:15" ht="16.5" customHeight="1" thickBot="1">
      <c r="A13" s="205"/>
      <c r="B13" s="205"/>
      <c r="C13" s="211"/>
      <c r="D13" s="211"/>
      <c r="E13" s="211"/>
      <c r="F13" s="299"/>
      <c r="G13" s="249"/>
      <c r="H13" s="33"/>
      <c r="I13" s="34"/>
      <c r="J13" s="34"/>
      <c r="K13" s="35"/>
      <c r="L13" s="120"/>
      <c r="M13" s="88"/>
      <c r="N13" s="31"/>
      <c r="O13" s="32"/>
    </row>
    <row r="14" spans="1:15" ht="16.5" customHeight="1" thickBot="1">
      <c r="A14" s="205">
        <v>12</v>
      </c>
      <c r="B14" s="205">
        <v>11</v>
      </c>
      <c r="C14" s="205">
        <v>8</v>
      </c>
      <c r="D14" s="205">
        <v>6</v>
      </c>
      <c r="E14" s="205">
        <v>3</v>
      </c>
      <c r="F14" s="299"/>
      <c r="G14" s="245" t="s">
        <v>4</v>
      </c>
      <c r="H14" s="236" t="s">
        <v>51</v>
      </c>
      <c r="I14" s="237"/>
      <c r="J14" s="237"/>
      <c r="K14" s="238"/>
      <c r="L14" s="285" t="s">
        <v>32</v>
      </c>
      <c r="M14" s="285"/>
      <c r="N14" s="285"/>
      <c r="O14" s="285"/>
    </row>
    <row r="15" spans="1:15" ht="16.5" customHeight="1" thickBot="1">
      <c r="A15" s="205"/>
      <c r="B15" s="205"/>
      <c r="C15" s="205"/>
      <c r="D15" s="205"/>
      <c r="E15" s="205"/>
      <c r="F15" s="299"/>
      <c r="G15" s="245"/>
      <c r="H15" s="207"/>
      <c r="I15" s="208"/>
      <c r="J15" s="208"/>
      <c r="K15" s="235"/>
      <c r="L15" s="227"/>
      <c r="M15" s="227"/>
      <c r="N15" s="227"/>
      <c r="O15" s="227"/>
    </row>
    <row r="16" spans="1:15" ht="16.5" customHeight="1" thickBot="1">
      <c r="A16" s="205"/>
      <c r="B16" s="205"/>
      <c r="C16" s="205"/>
      <c r="D16" s="205"/>
      <c r="E16" s="205"/>
      <c r="F16" s="299"/>
      <c r="G16" s="246"/>
      <c r="H16" s="146" t="s">
        <v>52</v>
      </c>
      <c r="I16" s="150"/>
      <c r="J16" s="150"/>
      <c r="K16" s="151" t="s">
        <v>18</v>
      </c>
      <c r="L16" s="128"/>
      <c r="M16" s="220" t="s">
        <v>19</v>
      </c>
      <c r="N16" s="220"/>
      <c r="O16" s="129"/>
    </row>
    <row r="17" spans="1:15" ht="16.5" customHeight="1" thickBot="1">
      <c r="A17" s="204">
        <v>26</v>
      </c>
      <c r="B17" s="204">
        <v>25</v>
      </c>
      <c r="C17" s="205">
        <v>22</v>
      </c>
      <c r="D17" s="205">
        <v>20</v>
      </c>
      <c r="E17" s="205"/>
      <c r="F17" s="299"/>
      <c r="G17" s="241" t="s">
        <v>5</v>
      </c>
      <c r="H17" s="207" t="s">
        <v>51</v>
      </c>
      <c r="I17" s="208"/>
      <c r="J17" s="208"/>
      <c r="K17" s="208"/>
      <c r="L17" s="64"/>
      <c r="M17" s="42"/>
      <c r="N17" s="42"/>
      <c r="O17" s="44"/>
    </row>
    <row r="18" spans="1:15" ht="16.5" customHeight="1" thickBot="1">
      <c r="A18" s="204"/>
      <c r="B18" s="204"/>
      <c r="C18" s="205"/>
      <c r="D18" s="205"/>
      <c r="E18" s="205"/>
      <c r="F18" s="299"/>
      <c r="G18" s="242"/>
      <c r="H18" s="207"/>
      <c r="I18" s="208"/>
      <c r="J18" s="208"/>
      <c r="K18" s="208"/>
      <c r="L18" s="64"/>
      <c r="M18" s="42"/>
      <c r="N18" s="42"/>
      <c r="O18" s="44"/>
    </row>
    <row r="19" spans="1:15" ht="16.5" customHeight="1" thickBot="1">
      <c r="A19" s="204"/>
      <c r="B19" s="204"/>
      <c r="C19" s="205"/>
      <c r="D19" s="205"/>
      <c r="E19" s="205"/>
      <c r="F19" s="299"/>
      <c r="G19" s="242"/>
      <c r="H19" s="144" t="s">
        <v>59</v>
      </c>
      <c r="I19" s="140"/>
      <c r="J19" s="140"/>
      <c r="K19" s="152" t="s">
        <v>18</v>
      </c>
      <c r="L19" s="144" t="s">
        <v>33</v>
      </c>
      <c r="M19" s="34"/>
      <c r="N19" s="34"/>
      <c r="O19" s="153" t="s">
        <v>69</v>
      </c>
    </row>
    <row r="20" spans="1:15" ht="16.5" customHeight="1" thickBot="1">
      <c r="A20" s="205"/>
      <c r="B20" s="205"/>
      <c r="C20" s="205"/>
      <c r="D20" s="205"/>
      <c r="E20" s="205"/>
      <c r="F20" s="299"/>
      <c r="G20" s="241" t="s">
        <v>6</v>
      </c>
      <c r="H20" s="207" t="s">
        <v>53</v>
      </c>
      <c r="I20" s="208"/>
      <c r="J20" s="208"/>
      <c r="K20" s="208"/>
      <c r="L20" s="30"/>
      <c r="M20" s="31"/>
      <c r="N20" s="59"/>
      <c r="O20" s="60"/>
    </row>
    <row r="21" spans="1:15" ht="16.5" customHeight="1" thickBot="1">
      <c r="A21" s="205"/>
      <c r="B21" s="205"/>
      <c r="C21" s="205"/>
      <c r="D21" s="205"/>
      <c r="E21" s="205"/>
      <c r="F21" s="299"/>
      <c r="G21" s="249"/>
      <c r="H21" s="207"/>
      <c r="I21" s="208"/>
      <c r="J21" s="208"/>
      <c r="K21" s="208"/>
      <c r="L21" s="30"/>
      <c r="M21" s="31"/>
      <c r="N21" s="59"/>
      <c r="O21" s="60"/>
    </row>
    <row r="22" spans="1:15" ht="16.5" customHeight="1" thickBot="1">
      <c r="A22" s="205"/>
      <c r="B22" s="205"/>
      <c r="C22" s="205"/>
      <c r="D22" s="205"/>
      <c r="E22" s="205"/>
      <c r="F22" s="299"/>
      <c r="G22" s="249"/>
      <c r="H22" s="144" t="s">
        <v>54</v>
      </c>
      <c r="I22" s="140"/>
      <c r="J22" s="140"/>
      <c r="K22" s="152" t="s">
        <v>18</v>
      </c>
      <c r="L22" s="33"/>
      <c r="M22" s="34"/>
      <c r="N22" s="131"/>
      <c r="O22" s="132"/>
    </row>
    <row r="23" spans="1:15" ht="16.5" customHeight="1" thickBot="1">
      <c r="A23" s="205"/>
      <c r="B23" s="205"/>
      <c r="C23" s="205"/>
      <c r="D23" s="205"/>
      <c r="E23" s="205"/>
      <c r="F23" s="299"/>
      <c r="G23" s="259" t="s">
        <v>7</v>
      </c>
      <c r="H23" s="64"/>
      <c r="I23" s="42"/>
      <c r="J23" s="42"/>
      <c r="K23" s="44"/>
      <c r="L23" s="30"/>
      <c r="M23" s="31"/>
      <c r="N23" s="45"/>
      <c r="O23" s="46"/>
    </row>
    <row r="24" spans="1:15" ht="16.5" customHeight="1" thickBot="1">
      <c r="A24" s="205"/>
      <c r="B24" s="205"/>
      <c r="C24" s="205"/>
      <c r="D24" s="205"/>
      <c r="E24" s="205"/>
      <c r="F24" s="299"/>
      <c r="G24" s="240"/>
      <c r="H24" s="110"/>
      <c r="I24" s="42"/>
      <c r="J24" s="43"/>
      <c r="K24" s="44"/>
      <c r="L24" s="30"/>
      <c r="M24" s="31"/>
      <c r="N24" s="45"/>
      <c r="O24" s="46"/>
    </row>
    <row r="25" spans="1:15" ht="16.5" customHeight="1" thickBot="1">
      <c r="A25" s="205"/>
      <c r="B25" s="205"/>
      <c r="C25" s="205"/>
      <c r="D25" s="205"/>
      <c r="E25" s="205"/>
      <c r="F25" s="299"/>
      <c r="G25" s="240"/>
      <c r="H25" s="47"/>
      <c r="I25" s="48"/>
      <c r="J25" s="48"/>
      <c r="K25" s="49"/>
      <c r="L25" s="50"/>
      <c r="M25" s="48"/>
      <c r="N25" s="95"/>
      <c r="O25" s="117"/>
    </row>
    <row r="26" spans="1:15" ht="16.5" customHeight="1" thickBot="1">
      <c r="A26" s="219"/>
      <c r="B26" s="219"/>
      <c r="C26" s="219"/>
      <c r="D26" s="219"/>
      <c r="E26" s="219"/>
      <c r="F26" s="260" t="s">
        <v>8</v>
      </c>
      <c r="G26" s="247" t="s">
        <v>1</v>
      </c>
      <c r="H26" s="113"/>
      <c r="I26" s="135"/>
      <c r="J26" s="52"/>
      <c r="K26" s="52"/>
      <c r="L26" s="53"/>
      <c r="M26" s="52"/>
      <c r="N26" s="52"/>
      <c r="O26" s="54"/>
    </row>
    <row r="27" spans="1:15" ht="16.5" customHeight="1" thickBot="1">
      <c r="A27" s="219"/>
      <c r="B27" s="219"/>
      <c r="C27" s="219"/>
      <c r="D27" s="219"/>
      <c r="E27" s="219"/>
      <c r="F27" s="260"/>
      <c r="G27" s="247"/>
      <c r="H27" s="64"/>
      <c r="I27" s="42"/>
      <c r="J27" s="31"/>
      <c r="K27" s="31"/>
      <c r="L27" s="30"/>
      <c r="M27" s="31"/>
      <c r="N27" s="31"/>
      <c r="O27" s="32"/>
    </row>
    <row r="28" spans="1:15" ht="16.5" customHeight="1" thickBot="1">
      <c r="A28" s="219"/>
      <c r="B28" s="219"/>
      <c r="C28" s="219"/>
      <c r="D28" s="219"/>
      <c r="E28" s="219"/>
      <c r="F28" s="260"/>
      <c r="G28" s="248"/>
      <c r="H28" s="114"/>
      <c r="I28" s="136"/>
      <c r="J28" s="31"/>
      <c r="K28" s="31"/>
      <c r="L28" s="30"/>
      <c r="M28" s="31"/>
      <c r="N28" s="31"/>
      <c r="O28" s="32"/>
    </row>
    <row r="29" spans="1:15" ht="16.5" customHeight="1" thickBot="1">
      <c r="A29" s="205"/>
      <c r="B29" s="205"/>
      <c r="C29" s="209"/>
      <c r="D29" s="209"/>
      <c r="E29" s="209"/>
      <c r="F29" s="260"/>
      <c r="G29" s="249" t="s">
        <v>2</v>
      </c>
      <c r="H29" s="137"/>
      <c r="I29" s="138"/>
      <c r="J29" s="27"/>
      <c r="K29" s="28"/>
      <c r="L29" s="61"/>
      <c r="M29" s="62"/>
      <c r="N29" s="62"/>
      <c r="O29" s="63"/>
    </row>
    <row r="30" spans="1:15" ht="16.5" customHeight="1" thickBot="1">
      <c r="A30" s="205"/>
      <c r="B30" s="205"/>
      <c r="C30" s="210"/>
      <c r="D30" s="210"/>
      <c r="E30" s="210"/>
      <c r="F30" s="260"/>
      <c r="G30" s="249"/>
      <c r="H30" s="55"/>
      <c r="I30" s="39"/>
      <c r="J30" s="31"/>
      <c r="K30" s="32"/>
      <c r="L30" s="64"/>
      <c r="M30" s="42"/>
      <c r="N30" s="42"/>
      <c r="O30" s="44"/>
    </row>
    <row r="31" spans="1:15" ht="16.5" customHeight="1" thickBot="1">
      <c r="A31" s="205"/>
      <c r="B31" s="205"/>
      <c r="C31" s="211"/>
      <c r="D31" s="211"/>
      <c r="E31" s="211"/>
      <c r="F31" s="260"/>
      <c r="G31" s="249"/>
      <c r="H31" s="66"/>
      <c r="I31" s="71"/>
      <c r="J31" s="34"/>
      <c r="K31" s="35"/>
      <c r="L31" s="108"/>
      <c r="M31" s="34"/>
      <c r="N31" s="34"/>
      <c r="O31" s="41"/>
    </row>
    <row r="32" spans="1:15" ht="16.5" customHeight="1" thickBot="1">
      <c r="A32" s="205">
        <v>13</v>
      </c>
      <c r="B32" s="205">
        <v>12</v>
      </c>
      <c r="C32" s="205">
        <v>9</v>
      </c>
      <c r="D32" s="205">
        <v>7</v>
      </c>
      <c r="E32" s="205">
        <v>4</v>
      </c>
      <c r="F32" s="260"/>
      <c r="G32" s="245" t="s">
        <v>4</v>
      </c>
      <c r="H32" s="293" t="s">
        <v>56</v>
      </c>
      <c r="I32" s="294"/>
      <c r="J32" s="134"/>
      <c r="K32" s="115"/>
      <c r="L32" s="236" t="s">
        <v>68</v>
      </c>
      <c r="M32" s="237"/>
      <c r="N32" s="237"/>
      <c r="O32" s="238"/>
    </row>
    <row r="33" spans="1:15" ht="16.5" customHeight="1" thickBot="1">
      <c r="A33" s="205"/>
      <c r="B33" s="205"/>
      <c r="C33" s="205"/>
      <c r="D33" s="205"/>
      <c r="E33" s="205"/>
      <c r="F33" s="260"/>
      <c r="G33" s="245"/>
      <c r="H33" s="295"/>
      <c r="I33" s="296"/>
      <c r="J33" s="80"/>
      <c r="K33" s="81"/>
      <c r="L33" s="207"/>
      <c r="M33" s="208"/>
      <c r="N33" s="208"/>
      <c r="O33" s="235"/>
    </row>
    <row r="34" spans="1:15" ht="16.5" customHeight="1" thickBot="1">
      <c r="A34" s="205"/>
      <c r="B34" s="205"/>
      <c r="C34" s="205"/>
      <c r="D34" s="205"/>
      <c r="E34" s="205"/>
      <c r="F34" s="260"/>
      <c r="G34" s="246"/>
      <c r="H34" s="311" t="s">
        <v>19</v>
      </c>
      <c r="I34" s="312"/>
      <c r="J34" s="102"/>
      <c r="K34" s="203"/>
      <c r="L34" s="146" t="s">
        <v>78</v>
      </c>
      <c r="M34" s="150"/>
      <c r="N34" s="150"/>
      <c r="O34" s="151" t="s">
        <v>81</v>
      </c>
    </row>
    <row r="35" spans="1:15" ht="16.5" customHeight="1" thickBot="1">
      <c r="A35" s="204">
        <v>27</v>
      </c>
      <c r="B35" s="205">
        <v>26</v>
      </c>
      <c r="C35" s="205">
        <v>23</v>
      </c>
      <c r="D35" s="205">
        <v>21</v>
      </c>
      <c r="E35" s="205"/>
      <c r="F35" s="260"/>
      <c r="G35" s="241" t="s">
        <v>5</v>
      </c>
      <c r="H35" s="118"/>
      <c r="I35" s="119"/>
      <c r="J35" s="320" t="s">
        <v>58</v>
      </c>
      <c r="K35" s="321"/>
      <c r="L35" s="226" t="s">
        <v>61</v>
      </c>
      <c r="M35" s="226"/>
      <c r="N35" s="226"/>
      <c r="O35" s="226"/>
    </row>
    <row r="36" spans="1:15" ht="16.5" customHeight="1" thickBot="1">
      <c r="A36" s="204"/>
      <c r="B36" s="205"/>
      <c r="C36" s="205"/>
      <c r="D36" s="205"/>
      <c r="E36" s="205"/>
      <c r="F36" s="260"/>
      <c r="G36" s="242"/>
      <c r="H36" s="274" t="s">
        <v>21</v>
      </c>
      <c r="I36" s="275"/>
      <c r="J36" s="309" t="s">
        <v>70</v>
      </c>
      <c r="K36" s="310"/>
      <c r="L36" s="227"/>
      <c r="M36" s="227"/>
      <c r="N36" s="227"/>
      <c r="O36" s="227"/>
    </row>
    <row r="37" spans="1:15" ht="16.5" customHeight="1" thickBot="1">
      <c r="A37" s="204"/>
      <c r="B37" s="205"/>
      <c r="C37" s="205"/>
      <c r="D37" s="205"/>
      <c r="E37" s="205"/>
      <c r="F37" s="260"/>
      <c r="G37" s="242"/>
      <c r="H37" s="276" t="s">
        <v>57</v>
      </c>
      <c r="I37" s="277"/>
      <c r="J37" s="268" t="s">
        <v>59</v>
      </c>
      <c r="K37" s="269"/>
      <c r="L37" s="144" t="s">
        <v>62</v>
      </c>
      <c r="M37" s="140"/>
      <c r="N37" s="140"/>
      <c r="O37" s="153" t="s">
        <v>30</v>
      </c>
    </row>
    <row r="38" spans="1:15" ht="16.5" customHeight="1" thickBot="1">
      <c r="A38" s="205"/>
      <c r="B38" s="205"/>
      <c r="C38" s="205"/>
      <c r="D38" s="205"/>
      <c r="E38" s="205"/>
      <c r="F38" s="260"/>
      <c r="G38" s="241" t="s">
        <v>6</v>
      </c>
      <c r="H38" s="324" t="s">
        <v>58</v>
      </c>
      <c r="I38" s="324"/>
      <c r="J38" s="280" t="s">
        <v>56</v>
      </c>
      <c r="K38" s="280"/>
      <c r="L38" s="228" t="s">
        <v>61</v>
      </c>
      <c r="M38" s="228"/>
      <c r="N38" s="228"/>
      <c r="O38" s="228"/>
    </row>
    <row r="39" spans="1:15" ht="16.5" customHeight="1" thickBot="1">
      <c r="A39" s="205"/>
      <c r="B39" s="205"/>
      <c r="C39" s="205"/>
      <c r="D39" s="205"/>
      <c r="E39" s="205"/>
      <c r="F39" s="260"/>
      <c r="G39" s="249"/>
      <c r="H39" s="270" t="s">
        <v>70</v>
      </c>
      <c r="I39" s="271"/>
      <c r="J39" s="280"/>
      <c r="K39" s="280"/>
      <c r="L39" s="227"/>
      <c r="M39" s="227"/>
      <c r="N39" s="227"/>
      <c r="O39" s="227"/>
    </row>
    <row r="40" spans="1:15" ht="16.5" customHeight="1" thickBot="1">
      <c r="A40" s="205"/>
      <c r="B40" s="205"/>
      <c r="C40" s="205"/>
      <c r="D40" s="205"/>
      <c r="E40" s="205"/>
      <c r="F40" s="260"/>
      <c r="G40" s="245"/>
      <c r="H40" s="325" t="s">
        <v>59</v>
      </c>
      <c r="I40" s="325"/>
      <c r="J40" s="282" t="s">
        <v>19</v>
      </c>
      <c r="K40" s="282"/>
      <c r="L40" s="144" t="s">
        <v>63</v>
      </c>
      <c r="M40" s="140"/>
      <c r="N40" s="140"/>
      <c r="O40" s="153" t="s">
        <v>30</v>
      </c>
    </row>
    <row r="41" spans="1:15" ht="16.5" customHeight="1" thickBot="1">
      <c r="A41" s="205"/>
      <c r="B41" s="205"/>
      <c r="C41" s="205"/>
      <c r="D41" s="205"/>
      <c r="E41" s="205"/>
      <c r="F41" s="260"/>
      <c r="G41" s="245" t="s">
        <v>7</v>
      </c>
      <c r="H41" s="26"/>
      <c r="I41" s="36"/>
      <c r="J41" s="154"/>
      <c r="K41" s="154"/>
      <c r="L41" s="26"/>
      <c r="M41" s="27"/>
      <c r="N41" s="27"/>
      <c r="O41" s="28"/>
    </row>
    <row r="42" spans="1:15" ht="16.5" customHeight="1" thickBot="1">
      <c r="A42" s="205"/>
      <c r="B42" s="205"/>
      <c r="C42" s="205"/>
      <c r="D42" s="205"/>
      <c r="E42" s="205"/>
      <c r="F42" s="260"/>
      <c r="G42" s="245"/>
      <c r="H42" s="30"/>
      <c r="I42" s="37"/>
      <c r="J42" s="250" t="s">
        <v>21</v>
      </c>
      <c r="K42" s="250"/>
      <c r="L42" s="30"/>
      <c r="M42" s="31"/>
      <c r="N42" s="31"/>
      <c r="O42" s="32"/>
    </row>
    <row r="43" spans="1:15" ht="16.5" customHeight="1" thickBot="1">
      <c r="A43" s="205"/>
      <c r="B43" s="205"/>
      <c r="C43" s="205"/>
      <c r="D43" s="205"/>
      <c r="E43" s="205"/>
      <c r="F43" s="260"/>
      <c r="G43" s="240"/>
      <c r="H43" s="50"/>
      <c r="I43" s="51"/>
      <c r="J43" s="328" t="s">
        <v>57</v>
      </c>
      <c r="K43" s="328"/>
      <c r="L43" s="30"/>
      <c r="M43" s="31"/>
      <c r="N43" s="31"/>
      <c r="O43" s="32"/>
    </row>
    <row r="44" spans="1:15" ht="16.5" customHeight="1" thickBot="1">
      <c r="A44" s="219"/>
      <c r="B44" s="219"/>
      <c r="C44" s="219"/>
      <c r="D44" s="219"/>
      <c r="E44" s="219"/>
      <c r="F44" s="243" t="s">
        <v>9</v>
      </c>
      <c r="G44" s="247" t="s">
        <v>1</v>
      </c>
      <c r="H44" s="52"/>
      <c r="I44" s="52"/>
      <c r="J44" s="52"/>
      <c r="K44" s="52"/>
      <c r="L44" s="227" t="s">
        <v>66</v>
      </c>
      <c r="M44" s="227"/>
      <c r="N44" s="227"/>
      <c r="O44" s="227"/>
    </row>
    <row r="45" spans="1:15" ht="16.5" customHeight="1" thickBot="1">
      <c r="A45" s="219"/>
      <c r="B45" s="219"/>
      <c r="C45" s="219"/>
      <c r="D45" s="219"/>
      <c r="E45" s="219"/>
      <c r="F45" s="243"/>
      <c r="G45" s="247"/>
      <c r="H45" s="31"/>
      <c r="I45" s="31"/>
      <c r="J45" s="31"/>
      <c r="K45" s="31"/>
      <c r="L45" s="227"/>
      <c r="M45" s="227"/>
      <c r="N45" s="227"/>
      <c r="O45" s="227"/>
    </row>
    <row r="46" spans="1:15" ht="16.5" customHeight="1" thickBot="1">
      <c r="A46" s="219"/>
      <c r="B46" s="219"/>
      <c r="C46" s="219"/>
      <c r="D46" s="219"/>
      <c r="E46" s="219"/>
      <c r="F46" s="243"/>
      <c r="G46" s="248"/>
      <c r="H46" s="31"/>
      <c r="I46" s="31"/>
      <c r="J46" s="31"/>
      <c r="K46" s="31"/>
      <c r="L46" s="128"/>
      <c r="M46" s="220" t="s">
        <v>19</v>
      </c>
      <c r="N46" s="220"/>
      <c r="O46" s="129"/>
    </row>
    <row r="47" spans="1:15" ht="16.5" customHeight="1" thickBot="1">
      <c r="A47" s="205"/>
      <c r="B47" s="205"/>
      <c r="C47" s="209"/>
      <c r="D47" s="209"/>
      <c r="E47" s="209"/>
      <c r="F47" s="243"/>
      <c r="G47" s="249" t="s">
        <v>2</v>
      </c>
      <c r="H47" s="61"/>
      <c r="I47" s="62"/>
      <c r="J47" s="62"/>
      <c r="K47" s="62"/>
      <c r="L47" s="148"/>
      <c r="M47" s="149"/>
      <c r="N47" s="149"/>
      <c r="O47" s="160"/>
    </row>
    <row r="48" spans="1:15" ht="16.5" customHeight="1" thickBot="1">
      <c r="A48" s="205"/>
      <c r="B48" s="205"/>
      <c r="C48" s="210"/>
      <c r="D48" s="210"/>
      <c r="E48" s="210"/>
      <c r="F48" s="243"/>
      <c r="G48" s="249"/>
      <c r="H48" s="64"/>
      <c r="I48" s="42"/>
      <c r="J48" s="42"/>
      <c r="K48" s="42"/>
      <c r="L48" s="148"/>
      <c r="M48" s="149"/>
      <c r="N48" s="149"/>
      <c r="O48" s="160"/>
    </row>
    <row r="49" spans="1:15" ht="16.5" customHeight="1" thickBot="1">
      <c r="A49" s="205"/>
      <c r="B49" s="205"/>
      <c r="C49" s="211"/>
      <c r="D49" s="211"/>
      <c r="E49" s="211"/>
      <c r="F49" s="243"/>
      <c r="G49" s="249"/>
      <c r="H49" s="108"/>
      <c r="I49" s="34"/>
      <c r="J49" s="34"/>
      <c r="K49" s="34"/>
      <c r="L49" s="144" t="s">
        <v>67</v>
      </c>
      <c r="M49" s="140"/>
      <c r="N49" s="140"/>
      <c r="O49" s="153" t="s">
        <v>21</v>
      </c>
    </row>
    <row r="50" spans="1:15" ht="16.5" customHeight="1" thickBot="1">
      <c r="A50" s="205">
        <v>14</v>
      </c>
      <c r="B50" s="205">
        <v>13</v>
      </c>
      <c r="C50" s="205">
        <v>10</v>
      </c>
      <c r="D50" s="205">
        <v>8</v>
      </c>
      <c r="E50" s="205">
        <v>5</v>
      </c>
      <c r="F50" s="243"/>
      <c r="G50" s="245" t="s">
        <v>4</v>
      </c>
      <c r="H50" s="261" t="s">
        <v>10</v>
      </c>
      <c r="I50" s="262"/>
      <c r="J50" s="262"/>
      <c r="K50" s="262"/>
      <c r="L50" s="207" t="s">
        <v>27</v>
      </c>
      <c r="M50" s="208"/>
      <c r="N50" s="208"/>
      <c r="O50" s="235"/>
    </row>
    <row r="51" spans="1:15" ht="16.5" customHeight="1" thickBot="1">
      <c r="A51" s="205"/>
      <c r="B51" s="205"/>
      <c r="C51" s="205"/>
      <c r="D51" s="205"/>
      <c r="E51" s="205"/>
      <c r="F51" s="243"/>
      <c r="G51" s="245"/>
      <c r="H51" s="145" t="s">
        <v>14</v>
      </c>
      <c r="I51" s="155"/>
      <c r="J51" s="155"/>
      <c r="K51" s="155"/>
      <c r="L51" s="207"/>
      <c r="M51" s="208"/>
      <c r="N51" s="208"/>
      <c r="O51" s="235"/>
    </row>
    <row r="52" spans="1:15" ht="16.5" customHeight="1" thickBot="1">
      <c r="A52" s="205"/>
      <c r="B52" s="205"/>
      <c r="C52" s="205"/>
      <c r="D52" s="205"/>
      <c r="E52" s="205"/>
      <c r="F52" s="243"/>
      <c r="G52" s="245"/>
      <c r="H52" s="145" t="s">
        <v>20</v>
      </c>
      <c r="I52" s="104"/>
      <c r="J52" s="104"/>
      <c r="K52" s="104"/>
      <c r="L52" s="146" t="s">
        <v>73</v>
      </c>
      <c r="M52" s="139"/>
      <c r="N52" s="133"/>
      <c r="O52" s="151" t="s">
        <v>28</v>
      </c>
    </row>
    <row r="53" spans="1:15" ht="16.5" customHeight="1" thickBot="1">
      <c r="A53" s="204">
        <v>28</v>
      </c>
      <c r="B53" s="205">
        <v>27</v>
      </c>
      <c r="C53" s="205">
        <v>24</v>
      </c>
      <c r="D53" s="205">
        <v>22</v>
      </c>
      <c r="E53" s="205"/>
      <c r="F53" s="243"/>
      <c r="G53" s="242" t="s">
        <v>5</v>
      </c>
      <c r="H53" s="232" t="s">
        <v>27</v>
      </c>
      <c r="I53" s="233"/>
      <c r="J53" s="233"/>
      <c r="K53" s="234"/>
      <c r="L53" s="221" t="s">
        <v>10</v>
      </c>
      <c r="M53" s="222"/>
      <c r="N53" s="222"/>
      <c r="O53" s="223"/>
    </row>
    <row r="54" spans="1:15" ht="16.5" customHeight="1" thickBot="1">
      <c r="A54" s="204"/>
      <c r="B54" s="205"/>
      <c r="C54" s="205"/>
      <c r="D54" s="205"/>
      <c r="E54" s="205"/>
      <c r="F54" s="243"/>
      <c r="G54" s="242"/>
      <c r="H54" s="207"/>
      <c r="I54" s="208"/>
      <c r="J54" s="208"/>
      <c r="K54" s="235"/>
      <c r="L54" s="145" t="s">
        <v>14</v>
      </c>
      <c r="M54" s="155"/>
      <c r="N54" s="155"/>
      <c r="O54" s="156"/>
    </row>
    <row r="55" spans="1:15" ht="16.5" customHeight="1" thickBot="1">
      <c r="A55" s="204"/>
      <c r="B55" s="205"/>
      <c r="C55" s="205"/>
      <c r="D55" s="205"/>
      <c r="E55" s="205"/>
      <c r="F55" s="243"/>
      <c r="G55" s="242"/>
      <c r="H55" s="144" t="s">
        <v>73</v>
      </c>
      <c r="I55" s="106"/>
      <c r="J55" s="107"/>
      <c r="K55" s="153" t="s">
        <v>28</v>
      </c>
      <c r="L55" s="157" t="s">
        <v>20</v>
      </c>
      <c r="M55" s="158"/>
      <c r="N55" s="158"/>
      <c r="O55" s="159"/>
    </row>
    <row r="56" spans="1:15" ht="16.5" customHeight="1" thickBot="1">
      <c r="A56" s="205"/>
      <c r="B56" s="205"/>
      <c r="C56" s="205"/>
      <c r="D56" s="205"/>
      <c r="E56" s="205"/>
      <c r="F56" s="243"/>
      <c r="G56" s="249" t="s">
        <v>6</v>
      </c>
      <c r="H56" s="236" t="s">
        <v>60</v>
      </c>
      <c r="I56" s="237"/>
      <c r="J56" s="237"/>
      <c r="K56" s="237"/>
      <c r="L56" s="175"/>
      <c r="M56" s="141"/>
      <c r="N56" s="141"/>
      <c r="O56" s="179"/>
    </row>
    <row r="57" spans="1:15" ht="16.5" customHeight="1" thickBot="1">
      <c r="A57" s="205"/>
      <c r="B57" s="205"/>
      <c r="C57" s="205"/>
      <c r="D57" s="205"/>
      <c r="E57" s="205"/>
      <c r="F57" s="243"/>
      <c r="G57" s="249"/>
      <c r="H57" s="207"/>
      <c r="I57" s="208"/>
      <c r="J57" s="208"/>
      <c r="K57" s="208"/>
      <c r="L57" s="123"/>
      <c r="M57" s="11"/>
      <c r="N57" s="11"/>
      <c r="O57" s="22"/>
    </row>
    <row r="58" spans="1:15" ht="16.5" customHeight="1" thickBot="1">
      <c r="A58" s="205"/>
      <c r="B58" s="205"/>
      <c r="C58" s="205"/>
      <c r="D58" s="205"/>
      <c r="E58" s="205"/>
      <c r="F58" s="243"/>
      <c r="G58" s="249"/>
      <c r="H58" s="144" t="s">
        <v>29</v>
      </c>
      <c r="I58" s="140"/>
      <c r="J58" s="140"/>
      <c r="K58" s="152" t="s">
        <v>18</v>
      </c>
      <c r="L58" s="123"/>
      <c r="M58" s="11"/>
      <c r="N58" s="11"/>
      <c r="O58" s="22"/>
    </row>
    <row r="59" spans="1:15" ht="16.5" customHeight="1" thickBot="1">
      <c r="A59" s="205"/>
      <c r="B59" s="205"/>
      <c r="C59" s="205"/>
      <c r="D59" s="205"/>
      <c r="E59" s="205"/>
      <c r="F59" s="243"/>
      <c r="G59" s="259" t="s">
        <v>7</v>
      </c>
      <c r="H59" s="207" t="s">
        <v>60</v>
      </c>
      <c r="I59" s="208"/>
      <c r="J59" s="208"/>
      <c r="K59" s="208"/>
      <c r="L59" s="175"/>
      <c r="M59" s="141"/>
      <c r="N59" s="141"/>
      <c r="O59" s="179"/>
    </row>
    <row r="60" spans="1:15" ht="16.5" customHeight="1" thickBot="1">
      <c r="A60" s="205"/>
      <c r="B60" s="205"/>
      <c r="C60" s="205"/>
      <c r="D60" s="205"/>
      <c r="E60" s="205"/>
      <c r="F60" s="243"/>
      <c r="G60" s="240"/>
      <c r="H60" s="207"/>
      <c r="I60" s="208"/>
      <c r="J60" s="208"/>
      <c r="K60" s="208"/>
      <c r="L60" s="123"/>
      <c r="M60" s="11"/>
      <c r="N60" s="11"/>
      <c r="O60" s="22"/>
    </row>
    <row r="61" spans="1:15" ht="16.5" customHeight="1" thickBot="1">
      <c r="A61" s="205"/>
      <c r="B61" s="205"/>
      <c r="C61" s="205"/>
      <c r="D61" s="205"/>
      <c r="E61" s="205"/>
      <c r="F61" s="243"/>
      <c r="G61" s="245"/>
      <c r="H61" s="128" t="s">
        <v>29</v>
      </c>
      <c r="I61" s="11"/>
      <c r="J61" s="11"/>
      <c r="K61" s="161" t="s">
        <v>18</v>
      </c>
      <c r="L61" s="124"/>
      <c r="M61" s="125"/>
      <c r="N61" s="125"/>
      <c r="O61" s="201"/>
    </row>
    <row r="62" spans="1:15" ht="16.5" customHeight="1" thickBot="1">
      <c r="A62" s="205"/>
      <c r="B62" s="205"/>
      <c r="C62" s="205"/>
      <c r="D62" s="205"/>
      <c r="E62" s="205"/>
      <c r="F62" s="243" t="s">
        <v>11</v>
      </c>
      <c r="G62" s="307" t="s">
        <v>1</v>
      </c>
      <c r="H62" s="69"/>
      <c r="I62" s="70"/>
      <c r="J62" s="52"/>
      <c r="K62" s="54"/>
      <c r="L62" s="52"/>
      <c r="M62" s="52"/>
      <c r="N62" s="52"/>
      <c r="O62" s="54"/>
    </row>
    <row r="63" spans="1:15" ht="16.5" customHeight="1" thickBot="1">
      <c r="A63" s="205"/>
      <c r="B63" s="205"/>
      <c r="C63" s="205"/>
      <c r="D63" s="205"/>
      <c r="E63" s="205"/>
      <c r="F63" s="243"/>
      <c r="G63" s="307"/>
      <c r="H63" s="55"/>
      <c r="I63" s="39"/>
      <c r="J63" s="31"/>
      <c r="K63" s="32"/>
      <c r="L63" s="31"/>
      <c r="M63" s="31"/>
      <c r="N63" s="31"/>
      <c r="O63" s="32"/>
    </row>
    <row r="64" spans="1:15" ht="16.5" customHeight="1" thickBot="1">
      <c r="A64" s="205"/>
      <c r="B64" s="205"/>
      <c r="C64" s="205"/>
      <c r="D64" s="205"/>
      <c r="E64" s="205"/>
      <c r="F64" s="243"/>
      <c r="G64" s="308"/>
      <c r="H64" s="66"/>
      <c r="I64" s="71"/>
      <c r="J64" s="34"/>
      <c r="K64" s="35"/>
      <c r="L64" s="34"/>
      <c r="M64" s="34"/>
      <c r="N64" s="34"/>
      <c r="O64" s="35"/>
    </row>
    <row r="65" spans="1:15" ht="16.5" customHeight="1" thickBot="1">
      <c r="A65" s="205"/>
      <c r="B65" s="205"/>
      <c r="C65" s="209"/>
      <c r="D65" s="209"/>
      <c r="E65" s="209"/>
      <c r="F65" s="243"/>
      <c r="G65" s="303" t="s">
        <v>2</v>
      </c>
      <c r="H65" s="26"/>
      <c r="I65" s="27"/>
      <c r="J65" s="72"/>
      <c r="K65" s="73"/>
      <c r="L65" s="27"/>
      <c r="M65" s="27"/>
      <c r="N65" s="190"/>
      <c r="O65" s="191"/>
    </row>
    <row r="66" spans="1:15" ht="16.5" customHeight="1" thickBot="1">
      <c r="A66" s="205"/>
      <c r="B66" s="205"/>
      <c r="C66" s="210"/>
      <c r="D66" s="210"/>
      <c r="E66" s="210"/>
      <c r="F66" s="243"/>
      <c r="G66" s="303"/>
      <c r="H66" s="30"/>
      <c r="I66" s="31"/>
      <c r="J66" s="74"/>
      <c r="K66" s="65"/>
      <c r="L66" s="31"/>
      <c r="M66" s="31"/>
      <c r="N66" s="59"/>
      <c r="O66" s="60"/>
    </row>
    <row r="67" spans="1:15" ht="16.5" customHeight="1" thickBot="1">
      <c r="A67" s="205"/>
      <c r="B67" s="205"/>
      <c r="C67" s="211"/>
      <c r="D67" s="211"/>
      <c r="E67" s="211"/>
      <c r="F67" s="243"/>
      <c r="G67" s="303"/>
      <c r="H67" s="33"/>
      <c r="I67" s="34"/>
      <c r="J67" s="34"/>
      <c r="K67" s="75"/>
      <c r="L67" s="34"/>
      <c r="M67" s="34"/>
      <c r="N67" s="131"/>
      <c r="O67" s="132"/>
    </row>
    <row r="68" spans="1:15" ht="16.5" customHeight="1" thickBot="1">
      <c r="A68" s="205">
        <v>15</v>
      </c>
      <c r="B68" s="205">
        <v>14</v>
      </c>
      <c r="C68" s="205">
        <v>11</v>
      </c>
      <c r="D68" s="205">
        <v>9</v>
      </c>
      <c r="E68" s="205">
        <v>6</v>
      </c>
      <c r="F68" s="243"/>
      <c r="G68" s="302" t="s">
        <v>4</v>
      </c>
      <c r="H68" s="254" t="s">
        <v>66</v>
      </c>
      <c r="I68" s="254"/>
      <c r="J68" s="254"/>
      <c r="K68" s="254"/>
      <c r="L68" s="254"/>
      <c r="M68" s="254"/>
      <c r="N68" s="254"/>
      <c r="O68" s="255"/>
    </row>
    <row r="69" spans="1:15" ht="16.5" customHeight="1" thickBot="1">
      <c r="A69" s="205"/>
      <c r="B69" s="205"/>
      <c r="C69" s="205"/>
      <c r="D69" s="205"/>
      <c r="E69" s="205"/>
      <c r="F69" s="243"/>
      <c r="G69" s="302"/>
      <c r="H69" s="254"/>
      <c r="I69" s="254"/>
      <c r="J69" s="254"/>
      <c r="K69" s="254"/>
      <c r="L69" s="254"/>
      <c r="M69" s="254"/>
      <c r="N69" s="254"/>
      <c r="O69" s="255"/>
    </row>
    <row r="70" spans="1:15" ht="16.5" customHeight="1" thickBot="1">
      <c r="A70" s="205"/>
      <c r="B70" s="205"/>
      <c r="C70" s="205"/>
      <c r="D70" s="205"/>
      <c r="E70" s="205"/>
      <c r="F70" s="243"/>
      <c r="G70" s="306"/>
      <c r="H70" s="146" t="s">
        <v>45</v>
      </c>
      <c r="I70" s="133"/>
      <c r="J70" s="133"/>
      <c r="K70" s="195"/>
      <c r="L70" s="133"/>
      <c r="M70" s="133"/>
      <c r="N70" s="133"/>
      <c r="O70" s="151" t="s">
        <v>46</v>
      </c>
    </row>
    <row r="71" spans="1:15" ht="16.5" customHeight="1" thickBot="1">
      <c r="A71" s="204">
        <v>29</v>
      </c>
      <c r="B71" s="205">
        <v>28</v>
      </c>
      <c r="C71" s="205">
        <v>25</v>
      </c>
      <c r="D71" s="205">
        <v>23</v>
      </c>
      <c r="E71" s="205"/>
      <c r="F71" s="243"/>
      <c r="G71" s="304" t="s">
        <v>5</v>
      </c>
      <c r="H71" s="316" t="s">
        <v>47</v>
      </c>
      <c r="I71" s="316"/>
      <c r="J71" s="316"/>
      <c r="K71" s="316"/>
      <c r="L71" s="316"/>
      <c r="M71" s="316"/>
      <c r="N71" s="316"/>
      <c r="O71" s="317"/>
    </row>
    <row r="72" spans="1:15" ht="16.5" customHeight="1" thickBot="1">
      <c r="A72" s="204"/>
      <c r="B72" s="205"/>
      <c r="C72" s="205"/>
      <c r="D72" s="205"/>
      <c r="E72" s="205"/>
      <c r="F72" s="243"/>
      <c r="G72" s="305"/>
      <c r="H72" s="254"/>
      <c r="I72" s="254"/>
      <c r="J72" s="254"/>
      <c r="K72" s="254"/>
      <c r="L72" s="254"/>
      <c r="M72" s="254"/>
      <c r="N72" s="254"/>
      <c r="O72" s="255"/>
    </row>
    <row r="73" spans="1:15" ht="16.5" customHeight="1" thickBot="1">
      <c r="A73" s="204"/>
      <c r="B73" s="205"/>
      <c r="C73" s="205"/>
      <c r="D73" s="205"/>
      <c r="E73" s="205"/>
      <c r="F73" s="243"/>
      <c r="G73" s="305"/>
      <c r="H73" s="144" t="s">
        <v>48</v>
      </c>
      <c r="I73" s="107"/>
      <c r="J73" s="107"/>
      <c r="K73" s="109"/>
      <c r="L73" s="107"/>
      <c r="M73" s="107"/>
      <c r="N73" s="107"/>
      <c r="O73" s="153">
        <v>400</v>
      </c>
    </row>
    <row r="74" spans="1:15" ht="16.5" customHeight="1" thickBot="1">
      <c r="A74" s="205"/>
      <c r="B74" s="205"/>
      <c r="C74" s="205"/>
      <c r="D74" s="205"/>
      <c r="E74" s="205"/>
      <c r="F74" s="243"/>
      <c r="G74" s="303" t="s">
        <v>6</v>
      </c>
      <c r="H74" s="293" t="s">
        <v>55</v>
      </c>
      <c r="I74" s="294"/>
      <c r="L74" s="175"/>
      <c r="M74" s="141"/>
      <c r="N74" s="141"/>
      <c r="O74" s="179"/>
    </row>
    <row r="75" spans="1:15" ht="16.5" customHeight="1" thickBot="1">
      <c r="A75" s="205"/>
      <c r="B75" s="205"/>
      <c r="C75" s="205"/>
      <c r="D75" s="205"/>
      <c r="E75" s="205"/>
      <c r="F75" s="243"/>
      <c r="G75" s="303"/>
      <c r="H75" s="295"/>
      <c r="I75" s="296"/>
      <c r="L75" s="123"/>
      <c r="M75" s="11"/>
      <c r="N75" s="11"/>
      <c r="O75" s="22"/>
    </row>
    <row r="76" spans="1:15" ht="16.5" customHeight="1" thickBot="1">
      <c r="A76" s="205"/>
      <c r="B76" s="205"/>
      <c r="C76" s="205"/>
      <c r="D76" s="205"/>
      <c r="E76" s="205"/>
      <c r="F76" s="243"/>
      <c r="G76" s="303"/>
      <c r="H76" s="311" t="s">
        <v>19</v>
      </c>
      <c r="I76" s="312"/>
      <c r="L76" s="123"/>
      <c r="M76" s="11"/>
      <c r="N76" s="11"/>
      <c r="O76" s="22"/>
    </row>
    <row r="77" spans="1:15" ht="16.5" customHeight="1" thickBot="1">
      <c r="A77" s="205"/>
      <c r="B77" s="205"/>
      <c r="C77" s="205"/>
      <c r="D77" s="205"/>
      <c r="E77" s="205"/>
      <c r="F77" s="243"/>
      <c r="G77" s="300" t="s">
        <v>7</v>
      </c>
      <c r="H77" s="118"/>
      <c r="I77" s="112"/>
      <c r="J77" s="62"/>
      <c r="K77" s="62"/>
      <c r="L77" s="175"/>
      <c r="M77" s="141"/>
      <c r="N77" s="141"/>
      <c r="O77" s="179"/>
    </row>
    <row r="78" spans="1:15" ht="16.5" customHeight="1" thickBot="1">
      <c r="A78" s="205"/>
      <c r="B78" s="205"/>
      <c r="C78" s="205"/>
      <c r="D78" s="205"/>
      <c r="E78" s="205"/>
      <c r="F78" s="243"/>
      <c r="G78" s="301"/>
      <c r="H78" s="274" t="s">
        <v>50</v>
      </c>
      <c r="I78" s="275"/>
      <c r="J78" s="42"/>
      <c r="K78" s="42"/>
      <c r="L78" s="123"/>
      <c r="M78" s="11"/>
      <c r="N78" s="11"/>
      <c r="O78" s="22"/>
    </row>
    <row r="79" spans="1:15" ht="16.5" customHeight="1" thickBot="1">
      <c r="A79" s="205"/>
      <c r="B79" s="205"/>
      <c r="C79" s="205"/>
      <c r="D79" s="205"/>
      <c r="E79" s="205"/>
      <c r="F79" s="243"/>
      <c r="G79" s="302"/>
      <c r="H79" s="297" t="s">
        <v>49</v>
      </c>
      <c r="I79" s="298"/>
      <c r="J79" s="57"/>
      <c r="K79" s="100"/>
      <c r="L79" s="124"/>
      <c r="M79" s="125"/>
      <c r="N79" s="125"/>
      <c r="O79" s="201"/>
    </row>
    <row r="80" spans="1:15" ht="16.5" customHeight="1" thickBot="1">
      <c r="A80" s="205"/>
      <c r="B80" s="219"/>
      <c r="C80" s="219"/>
      <c r="D80" s="219"/>
      <c r="E80" s="219"/>
      <c r="F80" s="243" t="s">
        <v>12</v>
      </c>
      <c r="G80" s="247" t="s">
        <v>1</v>
      </c>
      <c r="H80" s="76"/>
      <c r="I80" s="77"/>
      <c r="J80" s="77"/>
      <c r="K80" s="77"/>
      <c r="L80" s="227" t="s">
        <v>66</v>
      </c>
      <c r="M80" s="227"/>
      <c r="N80" s="227"/>
      <c r="O80" s="227"/>
    </row>
    <row r="81" spans="1:15" ht="16.5" customHeight="1" thickBot="1">
      <c r="A81" s="205"/>
      <c r="B81" s="219"/>
      <c r="C81" s="219"/>
      <c r="D81" s="219"/>
      <c r="E81" s="219"/>
      <c r="F81" s="243"/>
      <c r="G81" s="247"/>
      <c r="H81" s="78"/>
      <c r="I81" s="79"/>
      <c r="J81" s="79"/>
      <c r="K81" s="79"/>
      <c r="L81" s="227"/>
      <c r="M81" s="227"/>
      <c r="N81" s="227"/>
      <c r="O81" s="227"/>
    </row>
    <row r="82" spans="1:15" ht="16.5" customHeight="1" thickBot="1">
      <c r="A82" s="205"/>
      <c r="B82" s="219"/>
      <c r="C82" s="219"/>
      <c r="D82" s="219"/>
      <c r="E82" s="219"/>
      <c r="F82" s="243"/>
      <c r="G82" s="248"/>
      <c r="H82" s="82"/>
      <c r="I82" s="83"/>
      <c r="J82" s="83"/>
      <c r="K82" s="84"/>
      <c r="L82" s="110"/>
      <c r="M82" s="220" t="s">
        <v>19</v>
      </c>
      <c r="N82" s="220"/>
      <c r="O82" s="38"/>
    </row>
    <row r="83" spans="1:15" ht="16.5" customHeight="1" thickBot="1">
      <c r="A83" s="205"/>
      <c r="B83" s="205">
        <v>1</v>
      </c>
      <c r="C83" s="209"/>
      <c r="D83" s="209"/>
      <c r="E83" s="209"/>
      <c r="F83" s="243"/>
      <c r="G83" s="303" t="s">
        <v>2</v>
      </c>
      <c r="H83" s="61"/>
      <c r="I83" s="62"/>
      <c r="J83" s="62"/>
      <c r="K83" s="63"/>
      <c r="L83" s="229" t="s">
        <v>79</v>
      </c>
      <c r="M83" s="230"/>
      <c r="N83" s="230"/>
      <c r="O83" s="231"/>
    </row>
    <row r="84" spans="1:15" ht="16.5" customHeight="1" thickBot="1">
      <c r="A84" s="205"/>
      <c r="B84" s="205"/>
      <c r="C84" s="210"/>
      <c r="D84" s="210"/>
      <c r="E84" s="210"/>
      <c r="F84" s="243"/>
      <c r="G84" s="303"/>
      <c r="H84" s="64"/>
      <c r="I84" s="42"/>
      <c r="J84" s="42"/>
      <c r="K84" s="44"/>
      <c r="L84" s="64"/>
      <c r="M84" s="42"/>
      <c r="N84" s="42"/>
      <c r="O84" s="44"/>
    </row>
    <row r="85" spans="1:15" ht="16.5" customHeight="1" thickBot="1">
      <c r="A85" s="205"/>
      <c r="B85" s="205"/>
      <c r="C85" s="211"/>
      <c r="D85" s="211"/>
      <c r="E85" s="211"/>
      <c r="F85" s="243"/>
      <c r="G85" s="303"/>
      <c r="H85" s="108"/>
      <c r="I85" s="34"/>
      <c r="J85" s="34"/>
      <c r="K85" s="41"/>
      <c r="L85" s="144" t="s">
        <v>67</v>
      </c>
      <c r="M85" s="34"/>
      <c r="N85" s="34"/>
      <c r="O85" s="153" t="s">
        <v>21</v>
      </c>
    </row>
    <row r="86" spans="1:15" ht="16.5" customHeight="1" thickBot="1">
      <c r="A86" s="205">
        <v>16</v>
      </c>
      <c r="B86" s="205">
        <v>15</v>
      </c>
      <c r="C86" s="205">
        <v>12</v>
      </c>
      <c r="D86" s="205">
        <v>10</v>
      </c>
      <c r="E86" s="205"/>
      <c r="F86" s="243"/>
      <c r="G86" s="245" t="s">
        <v>4</v>
      </c>
      <c r="H86" s="61"/>
      <c r="I86" s="62"/>
      <c r="J86" s="62"/>
      <c r="K86" s="62"/>
      <c r="L86" s="228" t="s">
        <v>65</v>
      </c>
      <c r="M86" s="228"/>
      <c r="N86" s="228"/>
      <c r="O86" s="228"/>
    </row>
    <row r="87" spans="1:15" ht="16.5" customHeight="1" thickBot="1">
      <c r="A87" s="205"/>
      <c r="B87" s="205"/>
      <c r="C87" s="205"/>
      <c r="D87" s="205"/>
      <c r="E87" s="205"/>
      <c r="F87" s="243"/>
      <c r="G87" s="245"/>
      <c r="H87" s="64"/>
      <c r="I87" s="42"/>
      <c r="J87" s="42"/>
      <c r="K87" s="42"/>
      <c r="L87" s="227"/>
      <c r="M87" s="227"/>
      <c r="N87" s="227"/>
      <c r="O87" s="227"/>
    </row>
    <row r="88" spans="1:15" ht="16.5" customHeight="1" thickBot="1">
      <c r="A88" s="205"/>
      <c r="B88" s="205"/>
      <c r="C88" s="205"/>
      <c r="D88" s="205"/>
      <c r="E88" s="205"/>
      <c r="F88" s="243"/>
      <c r="G88" s="246"/>
      <c r="H88" s="56"/>
      <c r="I88" s="57"/>
      <c r="J88" s="57"/>
      <c r="K88" s="57"/>
      <c r="L88" s="110"/>
      <c r="M88" s="220" t="s">
        <v>19</v>
      </c>
      <c r="N88" s="220"/>
      <c r="O88" s="38"/>
    </row>
    <row r="89" spans="1:15" ht="16.5" customHeight="1" thickBot="1">
      <c r="A89" s="204"/>
      <c r="B89" s="205">
        <v>29</v>
      </c>
      <c r="C89" s="205">
        <v>26</v>
      </c>
      <c r="D89" s="205">
        <v>24</v>
      </c>
      <c r="E89" s="205"/>
      <c r="F89" s="243"/>
      <c r="G89" s="241" t="s">
        <v>5</v>
      </c>
      <c r="J89" s="90"/>
      <c r="K89" s="90"/>
      <c r="L89" s="64"/>
      <c r="M89" s="42"/>
      <c r="N89" s="42"/>
      <c r="O89" s="44"/>
    </row>
    <row r="90" spans="1:15" ht="16.5" customHeight="1" thickBot="1">
      <c r="A90" s="204"/>
      <c r="B90" s="205"/>
      <c r="C90" s="205"/>
      <c r="D90" s="205"/>
      <c r="E90" s="205"/>
      <c r="F90" s="243"/>
      <c r="G90" s="242"/>
      <c r="J90" s="31"/>
      <c r="K90" s="31"/>
      <c r="L90" s="64"/>
      <c r="M90" s="42"/>
      <c r="N90" s="42"/>
      <c r="O90" s="44"/>
    </row>
    <row r="91" spans="1:15" ht="16.5" customHeight="1" thickBot="1">
      <c r="A91" s="204"/>
      <c r="B91" s="205"/>
      <c r="C91" s="205"/>
      <c r="D91" s="205"/>
      <c r="E91" s="205"/>
      <c r="F91" s="243"/>
      <c r="G91" s="263"/>
      <c r="J91" s="31"/>
      <c r="K91" s="31"/>
      <c r="L91" s="128" t="s">
        <v>49</v>
      </c>
      <c r="M91" s="31"/>
      <c r="N91" s="31"/>
      <c r="O91" s="153" t="s">
        <v>50</v>
      </c>
    </row>
    <row r="92" spans="1:15" ht="16.5" customHeight="1" thickBot="1">
      <c r="A92" s="205"/>
      <c r="B92" s="205"/>
      <c r="C92" s="205"/>
      <c r="D92" s="205"/>
      <c r="E92" s="205"/>
      <c r="F92" s="243"/>
      <c r="G92" s="249" t="s">
        <v>6</v>
      </c>
      <c r="H92" s="141"/>
      <c r="I92" s="141"/>
      <c r="J92" s="27"/>
      <c r="K92" s="27"/>
      <c r="L92" s="61"/>
      <c r="M92" s="62"/>
      <c r="N92" s="62"/>
      <c r="O92" s="63"/>
    </row>
    <row r="93" spans="1:15" ht="16.5" customHeight="1" thickBot="1">
      <c r="A93" s="205"/>
      <c r="B93" s="205"/>
      <c r="C93" s="205"/>
      <c r="D93" s="205"/>
      <c r="E93" s="205"/>
      <c r="F93" s="243"/>
      <c r="G93" s="249"/>
      <c r="H93" s="11"/>
      <c r="I93" s="11"/>
      <c r="J93" s="31"/>
      <c r="K93" s="31"/>
      <c r="L93" s="64"/>
      <c r="M93" s="42"/>
      <c r="N93" s="42"/>
      <c r="O93" s="44"/>
    </row>
    <row r="94" spans="1:15" ht="16.5" customHeight="1" thickBot="1">
      <c r="A94" s="205"/>
      <c r="B94" s="205"/>
      <c r="C94" s="205"/>
      <c r="D94" s="205"/>
      <c r="E94" s="205"/>
      <c r="F94" s="243"/>
      <c r="G94" s="249"/>
      <c r="H94" s="140"/>
      <c r="I94" s="140"/>
      <c r="J94" s="34"/>
      <c r="K94" s="34"/>
      <c r="L94" s="108"/>
      <c r="M94" s="34"/>
      <c r="N94" s="34"/>
      <c r="O94" s="38"/>
    </row>
    <row r="95" spans="1:15" ht="16.5" customHeight="1" thickBot="1">
      <c r="A95" s="205"/>
      <c r="B95" s="205"/>
      <c r="C95" s="205"/>
      <c r="D95" s="205"/>
      <c r="E95" s="205"/>
      <c r="F95" s="243"/>
      <c r="G95" s="240" t="s">
        <v>7</v>
      </c>
      <c r="H95" s="26"/>
      <c r="I95" s="27"/>
      <c r="J95" s="27"/>
      <c r="K95" s="27"/>
      <c r="L95" s="61"/>
      <c r="M95" s="62"/>
      <c r="N95" s="62"/>
      <c r="O95" s="63"/>
    </row>
    <row r="96" spans="1:15" ht="16.5" customHeight="1" thickBot="1">
      <c r="A96" s="205"/>
      <c r="B96" s="205"/>
      <c r="C96" s="205"/>
      <c r="D96" s="205"/>
      <c r="E96" s="205"/>
      <c r="F96" s="243"/>
      <c r="G96" s="240"/>
      <c r="H96" s="30"/>
      <c r="I96" s="31"/>
      <c r="J96" s="31"/>
      <c r="K96" s="31"/>
      <c r="L96" s="64"/>
      <c r="M96" s="42"/>
      <c r="N96" s="43"/>
      <c r="O96" s="44"/>
    </row>
    <row r="97" spans="1:15" ht="16.5" customHeight="1" thickBot="1">
      <c r="A97" s="205"/>
      <c r="B97" s="205"/>
      <c r="C97" s="205"/>
      <c r="D97" s="205"/>
      <c r="E97" s="205"/>
      <c r="F97" s="243"/>
      <c r="G97" s="240"/>
      <c r="H97" s="50"/>
      <c r="I97" s="48"/>
      <c r="J97" s="48"/>
      <c r="K97" s="48"/>
      <c r="L97" s="47"/>
      <c r="M97" s="48"/>
      <c r="N97" s="48"/>
      <c r="O97" s="49"/>
    </row>
    <row r="98" spans="1:15" ht="16.5" customHeight="1" thickBot="1">
      <c r="A98" s="219"/>
      <c r="B98" s="219"/>
      <c r="C98" s="219"/>
      <c r="D98" s="219"/>
      <c r="E98" s="219"/>
      <c r="F98" s="243" t="s">
        <v>13</v>
      </c>
      <c r="G98" s="247" t="s">
        <v>1</v>
      </c>
      <c r="H98" s="319" t="s">
        <v>43</v>
      </c>
      <c r="I98" s="319"/>
      <c r="L98" s="53"/>
      <c r="M98" s="52"/>
      <c r="N98" s="52"/>
      <c r="O98" s="54"/>
    </row>
    <row r="99" spans="1:15" ht="16.5" customHeight="1" thickBot="1">
      <c r="A99" s="219"/>
      <c r="B99" s="219"/>
      <c r="C99" s="219"/>
      <c r="D99" s="219"/>
      <c r="E99" s="219"/>
      <c r="F99" s="243"/>
      <c r="G99" s="247"/>
      <c r="H99" s="270" t="s">
        <v>71</v>
      </c>
      <c r="I99" s="271"/>
      <c r="L99" s="30"/>
      <c r="M99" s="31"/>
      <c r="N99" s="31"/>
      <c r="O99" s="32"/>
    </row>
    <row r="100" spans="1:15" ht="16.5" customHeight="1" thickBot="1">
      <c r="A100" s="219"/>
      <c r="B100" s="219"/>
      <c r="C100" s="219"/>
      <c r="D100" s="219"/>
      <c r="E100" s="219"/>
      <c r="F100" s="243"/>
      <c r="G100" s="248"/>
      <c r="H100" s="323" t="s">
        <v>44</v>
      </c>
      <c r="I100" s="323"/>
      <c r="L100" s="30"/>
      <c r="M100" s="31"/>
      <c r="N100" s="31"/>
      <c r="O100" s="32"/>
    </row>
    <row r="101" spans="1:15" ht="16.5" customHeight="1" thickBot="1">
      <c r="A101" s="205"/>
      <c r="B101" s="205">
        <v>2</v>
      </c>
      <c r="C101" s="209"/>
      <c r="D101" s="209"/>
      <c r="E101" s="209"/>
      <c r="F101" s="243"/>
      <c r="G101" s="249" t="s">
        <v>2</v>
      </c>
      <c r="H101" s="285" t="s">
        <v>42</v>
      </c>
      <c r="I101" s="285"/>
      <c r="J101" s="285"/>
      <c r="K101" s="236"/>
      <c r="L101" s="26"/>
      <c r="M101" s="27"/>
      <c r="N101" s="27"/>
      <c r="O101" s="28"/>
    </row>
    <row r="102" spans="1:15" ht="16.5" customHeight="1" thickBot="1">
      <c r="A102" s="205"/>
      <c r="B102" s="205"/>
      <c r="C102" s="210"/>
      <c r="D102" s="210"/>
      <c r="E102" s="210"/>
      <c r="F102" s="243"/>
      <c r="G102" s="249"/>
      <c r="H102" s="227"/>
      <c r="I102" s="227"/>
      <c r="J102" s="227"/>
      <c r="K102" s="284"/>
      <c r="L102" s="30"/>
      <c r="M102" s="31"/>
      <c r="N102" s="31"/>
      <c r="O102" s="32"/>
    </row>
    <row r="103" spans="1:15" ht="16.5" customHeight="1" thickBot="1">
      <c r="A103" s="205"/>
      <c r="B103" s="205"/>
      <c r="C103" s="211"/>
      <c r="D103" s="211"/>
      <c r="E103" s="211"/>
      <c r="F103" s="243"/>
      <c r="G103" s="245"/>
      <c r="H103" s="128" t="s">
        <v>41</v>
      </c>
      <c r="I103" s="11"/>
      <c r="J103" s="11"/>
      <c r="K103" s="161" t="s">
        <v>18</v>
      </c>
      <c r="L103" s="30"/>
      <c r="M103" s="31"/>
      <c r="N103" s="31"/>
      <c r="O103" s="32"/>
    </row>
    <row r="104" spans="1:15" ht="16.5" customHeight="1" thickBot="1">
      <c r="A104" s="205">
        <v>17</v>
      </c>
      <c r="B104" s="205">
        <v>16</v>
      </c>
      <c r="C104" s="205">
        <v>13</v>
      </c>
      <c r="D104" s="205">
        <v>11</v>
      </c>
      <c r="E104" s="205"/>
      <c r="F104" s="243"/>
      <c r="G104" s="263" t="s">
        <v>4</v>
      </c>
      <c r="H104" s="226" t="s">
        <v>42</v>
      </c>
      <c r="I104" s="226"/>
      <c r="J104" s="226"/>
      <c r="K104" s="232"/>
      <c r="L104" s="170"/>
      <c r="M104" s="90"/>
      <c r="N104" s="90"/>
      <c r="O104" s="171"/>
    </row>
    <row r="105" spans="1:15" ht="16.5" customHeight="1" thickBot="1">
      <c r="A105" s="205"/>
      <c r="B105" s="205"/>
      <c r="C105" s="205"/>
      <c r="D105" s="205"/>
      <c r="E105" s="205"/>
      <c r="F105" s="243"/>
      <c r="G105" s="245"/>
      <c r="H105" s="227"/>
      <c r="I105" s="227"/>
      <c r="J105" s="227"/>
      <c r="K105" s="284"/>
      <c r="L105" s="30"/>
      <c r="M105" s="31"/>
      <c r="N105" s="31"/>
      <c r="O105" s="32"/>
    </row>
    <row r="106" spans="1:15" ht="16.5" customHeight="1" thickBot="1">
      <c r="A106" s="205"/>
      <c r="B106" s="205"/>
      <c r="C106" s="205"/>
      <c r="D106" s="205"/>
      <c r="E106" s="205"/>
      <c r="F106" s="243"/>
      <c r="G106" s="249"/>
      <c r="H106" s="144" t="s">
        <v>41</v>
      </c>
      <c r="I106" s="140"/>
      <c r="J106" s="140"/>
      <c r="K106" s="152" t="s">
        <v>18</v>
      </c>
      <c r="L106" s="33"/>
      <c r="M106" s="34"/>
      <c r="N106" s="34"/>
      <c r="O106" s="35"/>
    </row>
    <row r="107" spans="1:15" ht="16.5" customHeight="1" thickBot="1">
      <c r="A107" s="204"/>
      <c r="B107" s="205">
        <v>30</v>
      </c>
      <c r="C107" s="205">
        <v>27</v>
      </c>
      <c r="D107" s="205">
        <v>25</v>
      </c>
      <c r="E107" s="205"/>
      <c r="F107" s="243"/>
      <c r="G107" s="241" t="s">
        <v>5</v>
      </c>
      <c r="H107" s="165"/>
      <c r="I107" s="166"/>
      <c r="J107" s="329" t="s">
        <v>43</v>
      </c>
      <c r="K107" s="321"/>
      <c r="L107" s="30"/>
      <c r="M107" s="31"/>
      <c r="N107" s="31"/>
      <c r="O107" s="32"/>
    </row>
    <row r="108" spans="1:15" ht="16.5" customHeight="1" thickBot="1">
      <c r="A108" s="204"/>
      <c r="B108" s="205"/>
      <c r="C108" s="205"/>
      <c r="D108" s="205"/>
      <c r="E108" s="205"/>
      <c r="F108" s="243"/>
      <c r="G108" s="242"/>
      <c r="H108" s="164"/>
      <c r="I108" s="167"/>
      <c r="J108" s="313" t="s">
        <v>71</v>
      </c>
      <c r="K108" s="310"/>
      <c r="L108" s="30"/>
      <c r="M108" s="31"/>
      <c r="N108" s="31"/>
      <c r="O108" s="32"/>
    </row>
    <row r="109" spans="1:15" ht="16.5" customHeight="1" thickBot="1">
      <c r="A109" s="204"/>
      <c r="B109" s="205"/>
      <c r="C109" s="205"/>
      <c r="D109" s="205"/>
      <c r="E109" s="205"/>
      <c r="F109" s="243"/>
      <c r="G109" s="242"/>
      <c r="H109" s="168"/>
      <c r="I109" s="169"/>
      <c r="J109" s="273" t="s">
        <v>44</v>
      </c>
      <c r="K109" s="318"/>
      <c r="L109" s="33"/>
      <c r="M109" s="34"/>
      <c r="N109" s="34"/>
      <c r="O109" s="35"/>
    </row>
    <row r="110" spans="1:15" ht="16.5" customHeight="1" thickBot="1">
      <c r="A110" s="205"/>
      <c r="B110" s="205"/>
      <c r="C110" s="212"/>
      <c r="D110" s="205"/>
      <c r="E110" s="205"/>
      <c r="F110" s="243"/>
      <c r="G110" s="249" t="s">
        <v>6</v>
      </c>
      <c r="H110" s="26"/>
      <c r="I110" s="27"/>
      <c r="J110" s="27"/>
      <c r="K110" s="27"/>
      <c r="L110" s="26"/>
      <c r="M110" s="27"/>
      <c r="N110" s="27"/>
      <c r="O110" s="28"/>
    </row>
    <row r="111" spans="1:15" ht="16.5" customHeight="1" thickBot="1">
      <c r="A111" s="205"/>
      <c r="B111" s="205"/>
      <c r="C111" s="213"/>
      <c r="D111" s="205"/>
      <c r="E111" s="205"/>
      <c r="F111" s="243"/>
      <c r="G111" s="249"/>
      <c r="H111" s="30"/>
      <c r="I111" s="31"/>
      <c r="J111" s="31"/>
      <c r="K111" s="31"/>
      <c r="L111" s="30"/>
      <c r="M111" s="31"/>
      <c r="N111" s="31"/>
      <c r="O111" s="32"/>
    </row>
    <row r="112" spans="1:15" ht="16.5" customHeight="1" thickBot="1">
      <c r="A112" s="205"/>
      <c r="B112" s="205"/>
      <c r="C112" s="214"/>
      <c r="D112" s="205"/>
      <c r="E112" s="205"/>
      <c r="F112" s="243"/>
      <c r="G112" s="249"/>
      <c r="H112" s="33"/>
      <c r="I112" s="34"/>
      <c r="J112" s="34"/>
      <c r="K112" s="34"/>
      <c r="L112" s="33"/>
      <c r="M112" s="34"/>
      <c r="N112" s="34"/>
      <c r="O112" s="35"/>
    </row>
    <row r="113" spans="1:15" ht="16.5" customHeight="1" thickBot="1">
      <c r="A113" s="205"/>
      <c r="B113" s="205"/>
      <c r="C113" s="205"/>
      <c r="D113" s="205"/>
      <c r="E113" s="205"/>
      <c r="F113" s="243"/>
      <c r="G113" s="240" t="s">
        <v>7</v>
      </c>
      <c r="H113" s="30"/>
      <c r="I113" s="31"/>
      <c r="J113" s="31"/>
      <c r="K113" s="31"/>
      <c r="L113" s="30"/>
      <c r="M113" s="31"/>
      <c r="N113" s="31"/>
      <c r="O113" s="32"/>
    </row>
    <row r="114" spans="1:15" ht="16.5" customHeight="1" thickBot="1">
      <c r="A114" s="205"/>
      <c r="B114" s="205"/>
      <c r="C114" s="205"/>
      <c r="D114" s="205"/>
      <c r="E114" s="205"/>
      <c r="F114" s="243"/>
      <c r="G114" s="240"/>
      <c r="H114" s="30"/>
      <c r="I114" s="31"/>
      <c r="J114" s="31"/>
      <c r="K114" s="32"/>
      <c r="L114" s="30"/>
      <c r="M114" s="31"/>
      <c r="N114" s="31"/>
      <c r="O114" s="32"/>
    </row>
    <row r="115" spans="1:15" ht="16.5" customHeight="1" thickBot="1">
      <c r="A115" s="205"/>
      <c r="B115" s="205"/>
      <c r="C115" s="205"/>
      <c r="D115" s="205"/>
      <c r="E115" s="205"/>
      <c r="F115" s="243"/>
      <c r="G115" s="240"/>
      <c r="H115" s="50"/>
      <c r="I115" s="48"/>
      <c r="J115" s="48"/>
      <c r="K115" s="91"/>
      <c r="L115" s="50"/>
      <c r="M115" s="48"/>
      <c r="N115" s="48"/>
      <c r="O115" s="91"/>
    </row>
    <row r="116" spans="1:15" ht="16.5" customHeight="1" thickBot="1">
      <c r="A116" s="15"/>
      <c r="B116" s="15"/>
      <c r="C116" s="15"/>
      <c r="D116" s="15"/>
      <c r="E116" s="15"/>
      <c r="F116" s="15"/>
      <c r="G116" s="15"/>
      <c r="H116" s="68"/>
      <c r="I116" s="68"/>
      <c r="J116" s="68"/>
      <c r="K116" s="68"/>
      <c r="L116" s="68"/>
      <c r="M116" s="68"/>
      <c r="N116" s="68"/>
      <c r="O116" s="68"/>
    </row>
    <row r="117" spans="1:15" ht="16.5" customHeight="1" thickBot="1">
      <c r="A117" s="218"/>
      <c r="B117" s="299"/>
      <c r="C117" s="218"/>
      <c r="D117" s="218"/>
      <c r="E117" s="218"/>
      <c r="F117" s="289" t="s">
        <v>0</v>
      </c>
      <c r="G117" s="247" t="s">
        <v>1</v>
      </c>
      <c r="H117" s="53"/>
      <c r="I117" s="52"/>
      <c r="J117" s="70"/>
      <c r="K117" s="173"/>
      <c r="L117" s="53"/>
      <c r="M117" s="52"/>
      <c r="N117" s="52"/>
      <c r="O117" s="54"/>
    </row>
    <row r="118" spans="1:15" ht="16.5" customHeight="1" thickBot="1">
      <c r="A118" s="218"/>
      <c r="B118" s="299"/>
      <c r="C118" s="218"/>
      <c r="D118" s="218"/>
      <c r="E118" s="218"/>
      <c r="F118" s="289"/>
      <c r="G118" s="247"/>
      <c r="H118" s="30"/>
      <c r="I118" s="31"/>
      <c r="J118" s="39"/>
      <c r="K118" s="174"/>
      <c r="L118" s="30"/>
      <c r="M118" s="31"/>
      <c r="N118" s="31"/>
      <c r="O118" s="32"/>
    </row>
    <row r="119" spans="1:15" ht="16.5" customHeight="1" thickBot="1">
      <c r="A119" s="218"/>
      <c r="B119" s="299"/>
      <c r="C119" s="218"/>
      <c r="D119" s="218"/>
      <c r="E119" s="218"/>
      <c r="F119" s="289"/>
      <c r="G119" s="248"/>
      <c r="H119" s="30"/>
      <c r="I119" s="31"/>
      <c r="J119" s="86"/>
      <c r="K119" s="87"/>
      <c r="L119" s="30"/>
      <c r="M119" s="31"/>
      <c r="N119" s="31"/>
      <c r="O119" s="32"/>
    </row>
    <row r="120" spans="1:15" ht="16.5" customHeight="1" thickBot="1">
      <c r="A120" s="205"/>
      <c r="B120" s="288">
        <v>4</v>
      </c>
      <c r="C120" s="212">
        <v>1</v>
      </c>
      <c r="D120" s="209"/>
      <c r="E120" s="209"/>
      <c r="F120" s="289"/>
      <c r="G120" s="249" t="s">
        <v>2</v>
      </c>
      <c r="H120" s="175"/>
      <c r="I120" s="141"/>
      <c r="J120" s="141"/>
      <c r="K120" s="179"/>
      <c r="L120" s="175"/>
      <c r="M120" s="141"/>
      <c r="N120" s="141"/>
      <c r="O120" s="179"/>
    </row>
    <row r="121" spans="1:15" ht="16.5" customHeight="1" thickBot="1">
      <c r="A121" s="205"/>
      <c r="B121" s="288"/>
      <c r="C121" s="213"/>
      <c r="D121" s="210"/>
      <c r="E121" s="210"/>
      <c r="F121" s="289"/>
      <c r="G121" s="249"/>
      <c r="H121" s="123"/>
      <c r="I121" s="11"/>
      <c r="J121" s="11"/>
      <c r="K121" s="22"/>
      <c r="L121" s="123"/>
      <c r="M121" s="11"/>
      <c r="N121" s="11"/>
      <c r="O121" s="22"/>
    </row>
    <row r="122" spans="1:15" ht="16.5" customHeight="1" thickBot="1">
      <c r="A122" s="205"/>
      <c r="B122" s="288"/>
      <c r="C122" s="214"/>
      <c r="D122" s="211"/>
      <c r="E122" s="211"/>
      <c r="F122" s="289"/>
      <c r="G122" s="249"/>
      <c r="H122" s="142"/>
      <c r="I122" s="140"/>
      <c r="J122" s="140"/>
      <c r="K122" s="143"/>
      <c r="L122" s="142"/>
      <c r="M122" s="140"/>
      <c r="N122" s="140"/>
      <c r="O122" s="143"/>
    </row>
    <row r="123" spans="1:15" ht="16.5" customHeight="1" thickBot="1">
      <c r="A123" s="205">
        <v>19</v>
      </c>
      <c r="B123" s="288">
        <v>18</v>
      </c>
      <c r="C123" s="290">
        <v>15</v>
      </c>
      <c r="D123" s="205">
        <v>13</v>
      </c>
      <c r="E123" s="205"/>
      <c r="F123" s="289"/>
      <c r="G123" s="245" t="s">
        <v>4</v>
      </c>
      <c r="H123" s="261" t="s">
        <v>10</v>
      </c>
      <c r="I123" s="262"/>
      <c r="J123" s="262"/>
      <c r="K123" s="330"/>
      <c r="L123" s="61"/>
      <c r="M123" s="62"/>
      <c r="N123" s="62"/>
      <c r="O123" s="63"/>
    </row>
    <row r="124" spans="1:15" ht="16.5" customHeight="1" thickBot="1">
      <c r="A124" s="205"/>
      <c r="B124" s="288"/>
      <c r="C124" s="291"/>
      <c r="D124" s="205"/>
      <c r="E124" s="205"/>
      <c r="F124" s="289"/>
      <c r="G124" s="245"/>
      <c r="H124" s="145" t="s">
        <v>14</v>
      </c>
      <c r="I124" s="155"/>
      <c r="J124" s="155"/>
      <c r="K124" s="156"/>
      <c r="L124" s="64"/>
      <c r="M124" s="42"/>
      <c r="N124" s="43"/>
      <c r="O124" s="44"/>
    </row>
    <row r="125" spans="1:15" ht="16.5" customHeight="1" thickBot="1">
      <c r="A125" s="205"/>
      <c r="B125" s="288"/>
      <c r="C125" s="292"/>
      <c r="D125" s="205"/>
      <c r="E125" s="205"/>
      <c r="F125" s="289"/>
      <c r="G125" s="245"/>
      <c r="H125" s="145" t="s">
        <v>20</v>
      </c>
      <c r="I125" s="155"/>
      <c r="J125" s="155"/>
      <c r="K125" s="156"/>
      <c r="L125" s="110"/>
      <c r="M125" s="31"/>
      <c r="N125" s="31"/>
      <c r="O125" s="38"/>
    </row>
    <row r="126" spans="1:15" ht="16.5" customHeight="1" thickBot="1">
      <c r="A126" s="209"/>
      <c r="B126" s="205"/>
      <c r="C126" s="290">
        <v>29</v>
      </c>
      <c r="D126" s="205">
        <v>27</v>
      </c>
      <c r="E126" s="205"/>
      <c r="F126" s="289"/>
      <c r="G126" s="242" t="s">
        <v>5</v>
      </c>
      <c r="H126" s="232" t="s">
        <v>51</v>
      </c>
      <c r="I126" s="233"/>
      <c r="J126" s="233"/>
      <c r="K126" s="234"/>
      <c r="L126" s="221" t="s">
        <v>10</v>
      </c>
      <c r="M126" s="222"/>
      <c r="N126" s="222"/>
      <c r="O126" s="223"/>
    </row>
    <row r="127" spans="1:15" ht="16.5" customHeight="1" thickBot="1">
      <c r="A127" s="210"/>
      <c r="B127" s="205"/>
      <c r="C127" s="291"/>
      <c r="D127" s="205"/>
      <c r="E127" s="205"/>
      <c r="F127" s="289"/>
      <c r="G127" s="242"/>
      <c r="H127" s="207"/>
      <c r="I127" s="208"/>
      <c r="J127" s="208"/>
      <c r="K127" s="235"/>
      <c r="L127" s="145" t="s">
        <v>14</v>
      </c>
      <c r="M127" s="155"/>
      <c r="N127" s="155"/>
      <c r="O127" s="156"/>
    </row>
    <row r="128" spans="1:15" ht="16.5" customHeight="1" thickBot="1">
      <c r="A128" s="211"/>
      <c r="B128" s="205"/>
      <c r="C128" s="292"/>
      <c r="D128" s="205"/>
      <c r="E128" s="205"/>
      <c r="F128" s="289"/>
      <c r="G128" s="242"/>
      <c r="H128" s="144" t="s">
        <v>52</v>
      </c>
      <c r="I128" s="140"/>
      <c r="J128" s="140"/>
      <c r="K128" s="153" t="s">
        <v>18</v>
      </c>
      <c r="L128" s="157" t="s">
        <v>20</v>
      </c>
      <c r="M128" s="158"/>
      <c r="N128" s="158"/>
      <c r="O128" s="159"/>
    </row>
    <row r="129" spans="1:15" ht="16.5" customHeight="1" thickBot="1">
      <c r="A129" s="206"/>
      <c r="B129" s="209"/>
      <c r="C129" s="209"/>
      <c r="D129" s="209"/>
      <c r="E129" s="209"/>
      <c r="F129" s="289"/>
      <c r="G129" s="241" t="s">
        <v>6</v>
      </c>
      <c r="H129" s="207" t="s">
        <v>51</v>
      </c>
      <c r="I129" s="208"/>
      <c r="J129" s="208"/>
      <c r="K129" s="235"/>
      <c r="L129" s="228" t="s">
        <v>32</v>
      </c>
      <c r="M129" s="228"/>
      <c r="N129" s="228"/>
      <c r="O129" s="228"/>
    </row>
    <row r="130" spans="1:15" ht="16.5" customHeight="1" thickBot="1">
      <c r="A130" s="206"/>
      <c r="B130" s="210"/>
      <c r="C130" s="210"/>
      <c r="D130" s="210"/>
      <c r="E130" s="210"/>
      <c r="F130" s="289"/>
      <c r="G130" s="241"/>
      <c r="H130" s="207"/>
      <c r="I130" s="208"/>
      <c r="J130" s="208"/>
      <c r="K130" s="235"/>
      <c r="L130" s="227"/>
      <c r="M130" s="227"/>
      <c r="N130" s="227"/>
      <c r="O130" s="227"/>
    </row>
    <row r="131" spans="1:15" ht="16.5" customHeight="1" thickBot="1">
      <c r="A131" s="206"/>
      <c r="B131" s="211"/>
      <c r="C131" s="211"/>
      <c r="D131" s="211"/>
      <c r="E131" s="211"/>
      <c r="F131" s="289"/>
      <c r="G131" s="241"/>
      <c r="H131" s="128" t="s">
        <v>52</v>
      </c>
      <c r="I131" s="11"/>
      <c r="J131" s="11"/>
      <c r="K131" s="129" t="s">
        <v>18</v>
      </c>
      <c r="L131" s="128" t="s">
        <v>31</v>
      </c>
      <c r="M131" s="11"/>
      <c r="N131" s="11"/>
      <c r="O131" s="129" t="s">
        <v>72</v>
      </c>
    </row>
    <row r="132" spans="1:15" ht="16.5" customHeight="1" thickBot="1">
      <c r="A132" s="206"/>
      <c r="B132" s="206"/>
      <c r="C132" s="206"/>
      <c r="D132" s="206"/>
      <c r="E132" s="206"/>
      <c r="F132" s="289"/>
      <c r="G132" s="244" t="s">
        <v>7</v>
      </c>
      <c r="H132" s="175"/>
      <c r="I132" s="176"/>
      <c r="J132" s="287" t="s">
        <v>58</v>
      </c>
      <c r="K132" s="331"/>
      <c r="L132" s="285" t="s">
        <v>32</v>
      </c>
      <c r="M132" s="285"/>
      <c r="N132" s="285"/>
      <c r="O132" s="285"/>
    </row>
    <row r="133" spans="1:15" ht="16.5" customHeight="1" thickBot="1">
      <c r="A133" s="206"/>
      <c r="B133" s="206"/>
      <c r="C133" s="206"/>
      <c r="D133" s="206"/>
      <c r="E133" s="206"/>
      <c r="F133" s="289"/>
      <c r="G133" s="245"/>
      <c r="H133" s="123"/>
      <c r="I133" s="177"/>
      <c r="J133" s="313" t="s">
        <v>70</v>
      </c>
      <c r="K133" s="310"/>
      <c r="L133" s="227"/>
      <c r="M133" s="227"/>
      <c r="N133" s="227"/>
      <c r="O133" s="227"/>
    </row>
    <row r="134" spans="1:15" ht="16.5" customHeight="1" thickBot="1">
      <c r="A134" s="206"/>
      <c r="B134" s="206"/>
      <c r="C134" s="206"/>
      <c r="D134" s="206"/>
      <c r="E134" s="206"/>
      <c r="F134" s="289"/>
      <c r="G134" s="245"/>
      <c r="H134" s="124"/>
      <c r="I134" s="178"/>
      <c r="J134" s="314" t="s">
        <v>59</v>
      </c>
      <c r="K134" s="315"/>
      <c r="L134" s="162" t="s">
        <v>31</v>
      </c>
      <c r="M134" s="125"/>
      <c r="N134" s="125"/>
      <c r="O134" s="163" t="s">
        <v>72</v>
      </c>
    </row>
    <row r="135" spans="1:15" ht="16.5" customHeight="1" thickBot="1">
      <c r="A135" s="206"/>
      <c r="B135" s="218"/>
      <c r="C135" s="218"/>
      <c r="D135" s="215"/>
      <c r="E135" s="215"/>
      <c r="F135" s="243" t="s">
        <v>8</v>
      </c>
      <c r="G135" s="247" t="s">
        <v>1</v>
      </c>
      <c r="H135" s="53"/>
      <c r="I135" s="52"/>
      <c r="J135" s="52"/>
      <c r="K135" s="54"/>
      <c r="L135" s="52"/>
      <c r="M135" s="52"/>
      <c r="N135" s="96"/>
      <c r="O135" s="97"/>
    </row>
    <row r="136" spans="1:15" ht="16.5" customHeight="1" thickBot="1">
      <c r="A136" s="206"/>
      <c r="B136" s="218"/>
      <c r="C136" s="218"/>
      <c r="D136" s="216"/>
      <c r="E136" s="216"/>
      <c r="F136" s="243"/>
      <c r="G136" s="247"/>
      <c r="H136" s="30"/>
      <c r="I136" s="31"/>
      <c r="J136" s="31"/>
      <c r="K136" s="32"/>
      <c r="L136" s="31"/>
      <c r="M136" s="31"/>
      <c r="N136" s="59"/>
      <c r="O136" s="60"/>
    </row>
    <row r="137" spans="1:15" ht="16.5" customHeight="1" thickBot="1">
      <c r="A137" s="206"/>
      <c r="B137" s="218"/>
      <c r="C137" s="218"/>
      <c r="D137" s="217"/>
      <c r="E137" s="217"/>
      <c r="F137" s="243"/>
      <c r="G137" s="248"/>
      <c r="H137" s="30"/>
      <c r="I137" s="31"/>
      <c r="J137" s="31"/>
      <c r="K137" s="32"/>
      <c r="L137" s="31"/>
      <c r="M137" s="31"/>
      <c r="N137" s="93"/>
      <c r="O137" s="116"/>
    </row>
    <row r="138" spans="1:15" ht="16.5" customHeight="1" thickBot="1">
      <c r="A138" s="205"/>
      <c r="B138" s="205"/>
      <c r="C138" s="205"/>
      <c r="D138" s="209"/>
      <c r="E138" s="209"/>
      <c r="F138" s="243"/>
      <c r="G138" s="249" t="s">
        <v>2</v>
      </c>
      <c r="H138" s="26"/>
      <c r="I138" s="27"/>
      <c r="J138" s="27"/>
      <c r="K138" s="28"/>
      <c r="L138" s="27"/>
      <c r="M138" s="27"/>
      <c r="N138" s="94"/>
      <c r="O138" s="193"/>
    </row>
    <row r="139" spans="1:15" ht="16.5" customHeight="1" thickBot="1">
      <c r="A139" s="205"/>
      <c r="B139" s="205"/>
      <c r="C139" s="205"/>
      <c r="D139" s="210"/>
      <c r="E139" s="210"/>
      <c r="F139" s="243"/>
      <c r="G139" s="249"/>
      <c r="H139" s="30"/>
      <c r="I139" s="31"/>
      <c r="J139" s="31"/>
      <c r="K139" s="32"/>
      <c r="L139" s="31"/>
      <c r="M139" s="31"/>
      <c r="N139" s="45"/>
      <c r="O139" s="46"/>
    </row>
    <row r="140" spans="1:15" ht="16.5" customHeight="1" thickBot="1">
      <c r="A140" s="205"/>
      <c r="B140" s="205"/>
      <c r="C140" s="205"/>
      <c r="D140" s="211"/>
      <c r="E140" s="211"/>
      <c r="F140" s="243"/>
      <c r="G140" s="249"/>
      <c r="H140" s="33"/>
      <c r="I140" s="34"/>
      <c r="J140" s="34"/>
      <c r="K140" s="35"/>
      <c r="L140" s="34"/>
      <c r="M140" s="34"/>
      <c r="N140" s="88"/>
      <c r="O140" s="89"/>
    </row>
    <row r="141" spans="1:15" ht="16.5" customHeight="1" thickBot="1">
      <c r="A141" s="205"/>
      <c r="B141" s="205">
        <v>5</v>
      </c>
      <c r="C141" s="205">
        <v>2</v>
      </c>
      <c r="D141" s="205"/>
      <c r="E141" s="205"/>
      <c r="F141" s="243"/>
      <c r="G141" s="245" t="s">
        <v>4</v>
      </c>
      <c r="H141" s="236" t="s">
        <v>53</v>
      </c>
      <c r="I141" s="237"/>
      <c r="J141" s="237"/>
      <c r="K141" s="238"/>
      <c r="L141" s="238" t="s">
        <v>61</v>
      </c>
      <c r="M141" s="285"/>
      <c r="N141" s="285"/>
      <c r="O141" s="285"/>
    </row>
    <row r="142" spans="1:15" ht="16.5" customHeight="1" thickBot="1">
      <c r="A142" s="205"/>
      <c r="B142" s="205"/>
      <c r="C142" s="205"/>
      <c r="D142" s="205"/>
      <c r="E142" s="205"/>
      <c r="F142" s="243"/>
      <c r="G142" s="245"/>
      <c r="H142" s="207"/>
      <c r="I142" s="208"/>
      <c r="J142" s="208"/>
      <c r="K142" s="235"/>
      <c r="L142" s="322"/>
      <c r="M142" s="227"/>
      <c r="N142" s="227"/>
      <c r="O142" s="227"/>
    </row>
    <row r="143" spans="1:15" ht="16.5" customHeight="1" thickBot="1">
      <c r="A143" s="205"/>
      <c r="B143" s="205"/>
      <c r="C143" s="205"/>
      <c r="D143" s="205"/>
      <c r="E143" s="205"/>
      <c r="F143" s="243"/>
      <c r="G143" s="246"/>
      <c r="H143" s="146" t="s">
        <v>52</v>
      </c>
      <c r="I143" s="150"/>
      <c r="J143" s="150"/>
      <c r="K143" s="151" t="s">
        <v>18</v>
      </c>
      <c r="L143" s="192" t="s">
        <v>62</v>
      </c>
      <c r="M143" s="150"/>
      <c r="N143" s="150"/>
      <c r="O143" s="151" t="s">
        <v>30</v>
      </c>
    </row>
    <row r="144" spans="1:15" ht="16.5" customHeight="1" thickBot="1">
      <c r="A144" s="204">
        <v>20</v>
      </c>
      <c r="B144" s="205">
        <v>19</v>
      </c>
      <c r="C144" s="205">
        <v>16</v>
      </c>
      <c r="D144" s="205">
        <v>14</v>
      </c>
      <c r="E144" s="205"/>
      <c r="F144" s="243"/>
      <c r="G144" s="241" t="s">
        <v>5</v>
      </c>
      <c r="H144" s="207" t="s">
        <v>53</v>
      </c>
      <c r="I144" s="208"/>
      <c r="J144" s="208"/>
      <c r="K144" s="235"/>
      <c r="L144" s="208" t="s">
        <v>61</v>
      </c>
      <c r="M144" s="208"/>
      <c r="N144" s="208"/>
      <c r="O144" s="235"/>
    </row>
    <row r="145" spans="1:15" ht="16.5" customHeight="1" thickBot="1">
      <c r="A145" s="204"/>
      <c r="B145" s="205"/>
      <c r="C145" s="205"/>
      <c r="D145" s="205"/>
      <c r="E145" s="205"/>
      <c r="F145" s="243"/>
      <c r="G145" s="242"/>
      <c r="H145" s="207"/>
      <c r="I145" s="208"/>
      <c r="J145" s="208"/>
      <c r="K145" s="235"/>
      <c r="L145" s="149"/>
      <c r="M145" s="149"/>
      <c r="N145" s="180" t="s">
        <v>64</v>
      </c>
      <c r="O145" s="160"/>
    </row>
    <row r="146" spans="1:15" ht="16.5" customHeight="1" thickBot="1">
      <c r="A146" s="204"/>
      <c r="B146" s="205"/>
      <c r="C146" s="205"/>
      <c r="D146" s="205"/>
      <c r="E146" s="205"/>
      <c r="F146" s="243"/>
      <c r="G146" s="242"/>
      <c r="H146" s="144" t="s">
        <v>52</v>
      </c>
      <c r="I146" s="140"/>
      <c r="J146" s="140"/>
      <c r="K146" s="153" t="s">
        <v>18</v>
      </c>
      <c r="L146" s="147" t="s">
        <v>63</v>
      </c>
      <c r="M146" s="11"/>
      <c r="N146" s="11"/>
      <c r="O146" s="129" t="s">
        <v>30</v>
      </c>
    </row>
    <row r="147" spans="1:15" ht="16.5" customHeight="1" thickBot="1">
      <c r="A147" s="204"/>
      <c r="B147" s="206"/>
      <c r="C147" s="205">
        <v>30</v>
      </c>
      <c r="D147" s="205">
        <v>28</v>
      </c>
      <c r="E147" s="206"/>
      <c r="F147" s="243"/>
      <c r="G147" s="241" t="s">
        <v>6</v>
      </c>
      <c r="H147" s="254" t="s">
        <v>66</v>
      </c>
      <c r="I147" s="254"/>
      <c r="J147" s="254"/>
      <c r="K147" s="254"/>
      <c r="L147" s="254"/>
      <c r="M147" s="254"/>
      <c r="N147" s="254"/>
      <c r="O147" s="255"/>
    </row>
    <row r="148" spans="1:15" ht="16.5" customHeight="1" thickBot="1">
      <c r="A148" s="204"/>
      <c r="B148" s="206"/>
      <c r="C148" s="205"/>
      <c r="D148" s="205"/>
      <c r="E148" s="206"/>
      <c r="F148" s="243"/>
      <c r="G148" s="249"/>
      <c r="H148" s="254"/>
      <c r="I148" s="254"/>
      <c r="J148" s="254"/>
      <c r="K148" s="254"/>
      <c r="L148" s="254"/>
      <c r="M148" s="254"/>
      <c r="N148" s="254"/>
      <c r="O148" s="255"/>
    </row>
    <row r="149" spans="1:15" ht="16.5" customHeight="1" thickBot="1">
      <c r="A149" s="204"/>
      <c r="B149" s="206"/>
      <c r="C149" s="205"/>
      <c r="D149" s="205"/>
      <c r="E149" s="206"/>
      <c r="F149" s="243"/>
      <c r="G149" s="245"/>
      <c r="H149" s="144" t="s">
        <v>45</v>
      </c>
      <c r="I149" s="107"/>
      <c r="J149" s="107"/>
      <c r="K149" s="109"/>
      <c r="L149" s="107"/>
      <c r="M149" s="107"/>
      <c r="N149" s="107"/>
      <c r="O149" s="153" t="s">
        <v>46</v>
      </c>
    </row>
    <row r="150" spans="1:15" ht="16.5" customHeight="1" thickBot="1">
      <c r="A150" s="206"/>
      <c r="B150" s="206"/>
      <c r="C150" s="206"/>
      <c r="D150" s="206"/>
      <c r="E150" s="206"/>
      <c r="F150" s="243"/>
      <c r="G150" s="240" t="s">
        <v>7</v>
      </c>
      <c r="H150" s="175"/>
      <c r="I150" s="141"/>
      <c r="J150" s="141"/>
      <c r="K150" s="179"/>
      <c r="L150" s="94"/>
      <c r="M150" s="94"/>
      <c r="N150" s="27"/>
      <c r="O150" s="28"/>
    </row>
    <row r="151" spans="1:15" ht="16.5" customHeight="1" thickBot="1">
      <c r="A151" s="206"/>
      <c r="B151" s="206"/>
      <c r="C151" s="206"/>
      <c r="D151" s="206"/>
      <c r="E151" s="206"/>
      <c r="F151" s="243"/>
      <c r="G151" s="240"/>
      <c r="H151" s="123"/>
      <c r="I151" s="11"/>
      <c r="J151" s="11"/>
      <c r="K151" s="22"/>
      <c r="L151" s="45"/>
      <c r="M151" s="45"/>
      <c r="N151" s="31"/>
      <c r="O151" s="32"/>
    </row>
    <row r="152" spans="1:15" ht="16.5" customHeight="1" thickBot="1">
      <c r="A152" s="206"/>
      <c r="B152" s="206"/>
      <c r="C152" s="206"/>
      <c r="D152" s="206"/>
      <c r="E152" s="206"/>
      <c r="F152" s="243"/>
      <c r="G152" s="245"/>
      <c r="H152" s="123"/>
      <c r="I152" s="11"/>
      <c r="J152" s="11"/>
      <c r="K152" s="22"/>
      <c r="L152" s="85"/>
      <c r="M152" s="85"/>
      <c r="N152" s="31"/>
      <c r="O152" s="32"/>
    </row>
    <row r="153" spans="1:15" ht="16.5" customHeight="1" thickBot="1">
      <c r="A153" s="206"/>
      <c r="B153" s="218"/>
      <c r="C153" s="218"/>
      <c r="D153" s="215"/>
      <c r="E153" s="215"/>
      <c r="F153" s="243" t="s">
        <v>9</v>
      </c>
      <c r="G153" s="247" t="s">
        <v>1</v>
      </c>
      <c r="H153" s="194"/>
      <c r="I153" s="23"/>
      <c r="J153" s="23"/>
      <c r="K153" s="21"/>
      <c r="L153" s="96"/>
      <c r="M153" s="96"/>
      <c r="N153" s="52"/>
      <c r="O153" s="54"/>
    </row>
    <row r="154" spans="1:15" ht="16.5" customHeight="1" thickBot="1">
      <c r="A154" s="206"/>
      <c r="B154" s="218"/>
      <c r="C154" s="218"/>
      <c r="D154" s="216"/>
      <c r="E154" s="216"/>
      <c r="F154" s="243"/>
      <c r="G154" s="247"/>
      <c r="H154" s="123"/>
      <c r="I154" s="11"/>
      <c r="J154" s="11"/>
      <c r="K154" s="22"/>
      <c r="L154" s="59"/>
      <c r="M154" s="59"/>
      <c r="N154" s="31"/>
      <c r="O154" s="32"/>
    </row>
    <row r="155" spans="1:15" ht="16.5" customHeight="1" thickBot="1">
      <c r="A155" s="206"/>
      <c r="B155" s="218"/>
      <c r="C155" s="218"/>
      <c r="D155" s="217"/>
      <c r="E155" s="217"/>
      <c r="F155" s="243"/>
      <c r="G155" s="248"/>
      <c r="H155" s="123"/>
      <c r="I155" s="11"/>
      <c r="J155" s="11"/>
      <c r="K155" s="22"/>
      <c r="L155" s="93"/>
      <c r="M155" s="93"/>
      <c r="N155" s="31"/>
      <c r="O155" s="32"/>
    </row>
    <row r="156" spans="1:15" ht="16.5" customHeight="1" thickBot="1">
      <c r="A156" s="205"/>
      <c r="B156" s="205"/>
      <c r="C156" s="205"/>
      <c r="D156" s="212"/>
      <c r="E156" s="212"/>
      <c r="F156" s="243"/>
      <c r="G156" s="249" t="s">
        <v>2</v>
      </c>
      <c r="H156" s="175"/>
      <c r="I156" s="141"/>
      <c r="J156" s="141"/>
      <c r="K156" s="179"/>
      <c r="L156" s="94"/>
      <c r="M156" s="94"/>
      <c r="N156" s="27"/>
      <c r="O156" s="28"/>
    </row>
    <row r="157" spans="1:15" ht="16.5" customHeight="1" thickBot="1">
      <c r="A157" s="205"/>
      <c r="B157" s="205"/>
      <c r="C157" s="205"/>
      <c r="D157" s="213"/>
      <c r="E157" s="213"/>
      <c r="F157" s="243"/>
      <c r="G157" s="249"/>
      <c r="H157" s="123"/>
      <c r="I157" s="11"/>
      <c r="J157" s="11"/>
      <c r="K157" s="22"/>
      <c r="L157" s="45"/>
      <c r="M157" s="45"/>
      <c r="N157" s="31"/>
      <c r="O157" s="32"/>
    </row>
    <row r="158" spans="1:15" ht="16.5" customHeight="1" thickBot="1">
      <c r="A158" s="205"/>
      <c r="B158" s="205"/>
      <c r="C158" s="205"/>
      <c r="D158" s="214"/>
      <c r="E158" s="214"/>
      <c r="F158" s="243"/>
      <c r="G158" s="249"/>
      <c r="H158" s="142"/>
      <c r="I158" s="140"/>
      <c r="J158" s="140"/>
      <c r="K158" s="143"/>
      <c r="L158" s="88"/>
      <c r="M158" s="88"/>
      <c r="N158" s="34"/>
      <c r="O158" s="35"/>
    </row>
    <row r="159" spans="1:15" ht="16.5" customHeight="1" thickBot="1">
      <c r="A159" s="205"/>
      <c r="B159" s="205">
        <v>6</v>
      </c>
      <c r="C159" s="205">
        <v>3</v>
      </c>
      <c r="D159" s="205">
        <v>1</v>
      </c>
      <c r="E159" s="205"/>
      <c r="F159" s="243"/>
      <c r="G159" s="244" t="s">
        <v>4</v>
      </c>
      <c r="H159" s="295" t="s">
        <v>56</v>
      </c>
      <c r="I159" s="296"/>
      <c r="J159" s="280" t="s">
        <v>55</v>
      </c>
      <c r="K159" s="281"/>
      <c r="L159" s="236" t="s">
        <v>68</v>
      </c>
      <c r="M159" s="237"/>
      <c r="N159" s="237"/>
      <c r="O159" s="238"/>
    </row>
    <row r="160" spans="1:15" ht="16.5" customHeight="1" thickBot="1">
      <c r="A160" s="205"/>
      <c r="B160" s="205"/>
      <c r="C160" s="205"/>
      <c r="D160" s="205"/>
      <c r="E160" s="205"/>
      <c r="F160" s="243"/>
      <c r="G160" s="245"/>
      <c r="H160" s="295"/>
      <c r="I160" s="296"/>
      <c r="J160" s="280"/>
      <c r="K160" s="281"/>
      <c r="L160" s="148"/>
      <c r="M160" s="220" t="s">
        <v>64</v>
      </c>
      <c r="N160" s="220"/>
      <c r="O160" s="160"/>
    </row>
    <row r="161" spans="1:15" ht="16.5" customHeight="1" thickBot="1">
      <c r="A161" s="205"/>
      <c r="B161" s="205"/>
      <c r="C161" s="205"/>
      <c r="D161" s="205"/>
      <c r="E161" s="205"/>
      <c r="F161" s="243"/>
      <c r="G161" s="245"/>
      <c r="H161" s="311" t="s">
        <v>19</v>
      </c>
      <c r="I161" s="312"/>
      <c r="J161" s="282" t="s">
        <v>19</v>
      </c>
      <c r="K161" s="283"/>
      <c r="L161" s="146" t="s">
        <v>78</v>
      </c>
      <c r="M161" s="150"/>
      <c r="N161" s="150"/>
      <c r="O161" s="151" t="s">
        <v>3</v>
      </c>
    </row>
    <row r="162" spans="1:15" ht="16.5" customHeight="1" thickBot="1">
      <c r="A162" s="204">
        <v>21</v>
      </c>
      <c r="B162" s="205">
        <v>20</v>
      </c>
      <c r="C162" s="205">
        <v>17</v>
      </c>
      <c r="D162" s="205">
        <v>15</v>
      </c>
      <c r="E162" s="205"/>
      <c r="F162" s="243"/>
      <c r="G162" s="242" t="s">
        <v>5</v>
      </c>
      <c r="H162" s="181"/>
      <c r="I162" s="183"/>
      <c r="J162" s="111"/>
      <c r="K162" s="122"/>
      <c r="L162" s="207" t="s">
        <v>68</v>
      </c>
      <c r="M162" s="208"/>
      <c r="N162" s="208"/>
      <c r="O162" s="235"/>
    </row>
    <row r="163" spans="1:15" ht="16.5" customHeight="1" thickBot="1">
      <c r="A163" s="204"/>
      <c r="B163" s="205"/>
      <c r="C163" s="205"/>
      <c r="D163" s="205"/>
      <c r="E163" s="205"/>
      <c r="F163" s="243"/>
      <c r="G163" s="242"/>
      <c r="H163" s="274" t="s">
        <v>21</v>
      </c>
      <c r="I163" s="275"/>
      <c r="J163" s="250" t="s">
        <v>50</v>
      </c>
      <c r="K163" s="251"/>
      <c r="L163" s="148"/>
      <c r="M163" s="220" t="s">
        <v>64</v>
      </c>
      <c r="N163" s="220"/>
      <c r="O163" s="160"/>
    </row>
    <row r="164" spans="1:15" ht="16.5" customHeight="1" thickBot="1">
      <c r="A164" s="204"/>
      <c r="B164" s="205"/>
      <c r="C164" s="205"/>
      <c r="D164" s="205"/>
      <c r="E164" s="205"/>
      <c r="F164" s="243"/>
      <c r="G164" s="263"/>
      <c r="H164" s="276" t="s">
        <v>57</v>
      </c>
      <c r="I164" s="277"/>
      <c r="J164" s="326" t="s">
        <v>49</v>
      </c>
      <c r="K164" s="327"/>
      <c r="L164" s="144" t="s">
        <v>78</v>
      </c>
      <c r="M164" s="140"/>
      <c r="N164" s="140"/>
      <c r="O164" s="153" t="s">
        <v>3</v>
      </c>
    </row>
    <row r="165" spans="1:15" ht="16.5" customHeight="1" thickBot="1">
      <c r="A165" s="206"/>
      <c r="B165" s="206"/>
      <c r="C165" s="206"/>
      <c r="D165" s="205">
        <v>29</v>
      </c>
      <c r="E165" s="206"/>
      <c r="F165" s="243"/>
      <c r="G165" s="249" t="s">
        <v>6</v>
      </c>
      <c r="H165" s="175"/>
      <c r="I165" s="176"/>
      <c r="J165" s="278" t="s">
        <v>56</v>
      </c>
      <c r="K165" s="279"/>
      <c r="L165" s="236" t="s">
        <v>60</v>
      </c>
      <c r="M165" s="237"/>
      <c r="N165" s="237"/>
      <c r="O165" s="238"/>
    </row>
    <row r="166" spans="1:15" ht="16.5" customHeight="1" thickBot="1">
      <c r="A166" s="206"/>
      <c r="B166" s="206"/>
      <c r="C166" s="206"/>
      <c r="D166" s="205"/>
      <c r="E166" s="206"/>
      <c r="F166" s="243"/>
      <c r="G166" s="249"/>
      <c r="H166" s="123"/>
      <c r="I166" s="177"/>
      <c r="J166" s="280"/>
      <c r="K166" s="281"/>
      <c r="L166" s="207"/>
      <c r="M166" s="208"/>
      <c r="N166" s="208"/>
      <c r="O166" s="235"/>
    </row>
    <row r="167" spans="1:15" ht="16.5" customHeight="1" thickBot="1">
      <c r="A167" s="206"/>
      <c r="B167" s="206"/>
      <c r="C167" s="206"/>
      <c r="D167" s="205"/>
      <c r="E167" s="206"/>
      <c r="F167" s="243"/>
      <c r="G167" s="249"/>
      <c r="H167" s="142"/>
      <c r="I167" s="196"/>
      <c r="J167" s="282" t="s">
        <v>19</v>
      </c>
      <c r="K167" s="283"/>
      <c r="L167" s="144" t="s">
        <v>80</v>
      </c>
      <c r="M167" s="140"/>
      <c r="N167" s="140"/>
      <c r="O167" s="153" t="s">
        <v>3</v>
      </c>
    </row>
    <row r="168" spans="1:15" ht="16.5" customHeight="1" thickBot="1">
      <c r="A168" s="206"/>
      <c r="B168" s="206"/>
      <c r="C168" s="206"/>
      <c r="D168" s="206"/>
      <c r="E168" s="206"/>
      <c r="F168" s="243"/>
      <c r="G168" s="259" t="s">
        <v>7</v>
      </c>
      <c r="H168" s="123"/>
      <c r="I168" s="177"/>
      <c r="J168" s="154"/>
      <c r="K168" s="182"/>
      <c r="L168" s="207" t="s">
        <v>60</v>
      </c>
      <c r="M168" s="208"/>
      <c r="N168" s="208"/>
      <c r="O168" s="235"/>
    </row>
    <row r="169" spans="1:15" ht="16.5" customHeight="1" thickBot="1">
      <c r="A169" s="206"/>
      <c r="B169" s="206"/>
      <c r="C169" s="206"/>
      <c r="D169" s="206"/>
      <c r="E169" s="206"/>
      <c r="F169" s="243"/>
      <c r="G169" s="240"/>
      <c r="H169" s="123"/>
      <c r="I169" s="177"/>
      <c r="J169" s="250" t="s">
        <v>21</v>
      </c>
      <c r="K169" s="251"/>
      <c r="L169" s="207"/>
      <c r="M169" s="208"/>
      <c r="N169" s="208"/>
      <c r="O169" s="235"/>
    </row>
    <row r="170" spans="1:15" ht="16.5" customHeight="1" thickBot="1">
      <c r="A170" s="206"/>
      <c r="B170" s="206"/>
      <c r="C170" s="206"/>
      <c r="D170" s="206"/>
      <c r="E170" s="206"/>
      <c r="F170" s="243"/>
      <c r="G170" s="245"/>
      <c r="H170" s="124"/>
      <c r="I170" s="178"/>
      <c r="J170" s="252" t="s">
        <v>57</v>
      </c>
      <c r="K170" s="253"/>
      <c r="L170" s="128" t="s">
        <v>80</v>
      </c>
      <c r="M170" s="11"/>
      <c r="N170" s="11"/>
      <c r="O170" s="129" t="s">
        <v>3</v>
      </c>
    </row>
    <row r="171" spans="1:15" ht="16.5" customHeight="1" thickBot="1">
      <c r="A171" s="206"/>
      <c r="B171" s="218"/>
      <c r="C171" s="218"/>
      <c r="D171" s="218"/>
      <c r="E171" s="218"/>
      <c r="F171" s="243" t="s">
        <v>11</v>
      </c>
      <c r="G171" s="247" t="s">
        <v>1</v>
      </c>
      <c r="H171" s="53"/>
      <c r="I171" s="52"/>
      <c r="J171" s="52"/>
      <c r="K171" s="52"/>
      <c r="L171" s="53"/>
      <c r="M171" s="52"/>
      <c r="N171" s="52"/>
      <c r="O171" s="54"/>
    </row>
    <row r="172" spans="1:15" ht="16.5" customHeight="1" thickBot="1">
      <c r="A172" s="206"/>
      <c r="B172" s="218"/>
      <c r="C172" s="218"/>
      <c r="D172" s="218"/>
      <c r="E172" s="218"/>
      <c r="F172" s="243"/>
      <c r="G172" s="247"/>
      <c r="H172" s="30"/>
      <c r="I172" s="31"/>
      <c r="J172" s="31"/>
      <c r="K172" s="31"/>
      <c r="L172" s="30"/>
      <c r="M172" s="31"/>
      <c r="N172" s="31"/>
      <c r="O172" s="32"/>
    </row>
    <row r="173" spans="1:15" ht="16.5" customHeight="1" thickBot="1">
      <c r="A173" s="206"/>
      <c r="B173" s="218"/>
      <c r="C173" s="218"/>
      <c r="D173" s="218"/>
      <c r="E173" s="218"/>
      <c r="F173" s="243"/>
      <c r="G173" s="248"/>
      <c r="H173" s="30"/>
      <c r="I173" s="31"/>
      <c r="J173" s="31"/>
      <c r="K173" s="31"/>
      <c r="L173" s="30"/>
      <c r="M173" s="31"/>
      <c r="N173" s="31"/>
      <c r="O173" s="32"/>
    </row>
    <row r="174" spans="1:15" ht="16.5" customHeight="1" thickBot="1">
      <c r="A174" s="205"/>
      <c r="B174" s="205"/>
      <c r="C174" s="205"/>
      <c r="D174" s="212"/>
      <c r="E174" s="212"/>
      <c r="F174" s="243"/>
      <c r="G174" s="249" t="s">
        <v>2</v>
      </c>
      <c r="H174" s="286" t="s">
        <v>58</v>
      </c>
      <c r="I174" s="287"/>
      <c r="J174" s="141"/>
      <c r="K174" s="141"/>
      <c r="L174" s="175"/>
      <c r="M174" s="141"/>
      <c r="N174" s="141"/>
      <c r="O174" s="179"/>
    </row>
    <row r="175" spans="1:15" ht="16.5" customHeight="1" thickBot="1">
      <c r="A175" s="205"/>
      <c r="B175" s="205"/>
      <c r="C175" s="205"/>
      <c r="D175" s="213"/>
      <c r="E175" s="213"/>
      <c r="F175" s="243"/>
      <c r="G175" s="249"/>
      <c r="H175" s="270" t="s">
        <v>70</v>
      </c>
      <c r="I175" s="271"/>
      <c r="J175" s="11"/>
      <c r="K175" s="11"/>
      <c r="L175" s="123"/>
      <c r="M175" s="11"/>
      <c r="N175" s="11"/>
      <c r="O175" s="22"/>
    </row>
    <row r="176" spans="1:15" ht="16.5" customHeight="1" thickBot="1">
      <c r="A176" s="205"/>
      <c r="B176" s="205"/>
      <c r="C176" s="205"/>
      <c r="D176" s="214"/>
      <c r="E176" s="214"/>
      <c r="F176" s="243"/>
      <c r="G176" s="249"/>
      <c r="H176" s="272" t="s">
        <v>59</v>
      </c>
      <c r="I176" s="273"/>
      <c r="J176" s="140"/>
      <c r="K176" s="140"/>
      <c r="L176" s="142"/>
      <c r="M176" s="140"/>
      <c r="N176" s="140"/>
      <c r="O176" s="143"/>
    </row>
    <row r="177" spans="1:15" ht="16.5" customHeight="1" thickBot="1">
      <c r="A177" s="209"/>
      <c r="B177" s="205">
        <v>7</v>
      </c>
      <c r="C177" s="205">
        <v>4</v>
      </c>
      <c r="D177" s="205">
        <v>2</v>
      </c>
      <c r="E177" s="205"/>
      <c r="F177" s="243"/>
      <c r="G177" s="245" t="s">
        <v>4</v>
      </c>
      <c r="H177" s="261" t="s">
        <v>10</v>
      </c>
      <c r="I177" s="262"/>
      <c r="J177" s="262"/>
      <c r="K177" s="262"/>
      <c r="L177" s="175"/>
      <c r="M177" s="141"/>
      <c r="N177" s="141"/>
      <c r="O177" s="179"/>
    </row>
    <row r="178" spans="1:15" ht="16.5" customHeight="1" thickBot="1">
      <c r="A178" s="210"/>
      <c r="B178" s="205"/>
      <c r="C178" s="205"/>
      <c r="D178" s="205"/>
      <c r="E178" s="205"/>
      <c r="F178" s="243"/>
      <c r="G178" s="245"/>
      <c r="H178" s="145" t="s">
        <v>14</v>
      </c>
      <c r="I178" s="155"/>
      <c r="J178" s="155"/>
      <c r="K178" s="155"/>
      <c r="L178" s="123"/>
      <c r="M178" s="11"/>
      <c r="N178" s="11"/>
      <c r="O178" s="22"/>
    </row>
    <row r="179" spans="1:15" ht="16.5" customHeight="1" thickBot="1">
      <c r="A179" s="211"/>
      <c r="B179" s="205"/>
      <c r="C179" s="205"/>
      <c r="D179" s="205"/>
      <c r="E179" s="205"/>
      <c r="F179" s="243"/>
      <c r="G179" s="246"/>
      <c r="H179" s="188" t="s">
        <v>20</v>
      </c>
      <c r="I179" s="189"/>
      <c r="J179" s="189"/>
      <c r="K179" s="189"/>
      <c r="L179" s="197"/>
      <c r="M179" s="150"/>
      <c r="N179" s="150"/>
      <c r="O179" s="198"/>
    </row>
    <row r="180" spans="1:15" ht="16.5" customHeight="1" thickBot="1">
      <c r="A180" s="205">
        <v>22</v>
      </c>
      <c r="B180" s="205">
        <v>21</v>
      </c>
      <c r="C180" s="205">
        <v>18</v>
      </c>
      <c r="D180" s="205">
        <v>16</v>
      </c>
      <c r="E180" s="205"/>
      <c r="F180" s="243"/>
      <c r="G180" s="241" t="s">
        <v>5</v>
      </c>
      <c r="H180" s="207" t="s">
        <v>47</v>
      </c>
      <c r="I180" s="208"/>
      <c r="J180" s="208"/>
      <c r="K180" s="208"/>
      <c r="L180" s="256" t="s">
        <v>10</v>
      </c>
      <c r="M180" s="257"/>
      <c r="N180" s="257"/>
      <c r="O180" s="258"/>
    </row>
    <row r="181" spans="1:15" ht="16.5" customHeight="1" thickBot="1">
      <c r="A181" s="205"/>
      <c r="B181" s="205"/>
      <c r="C181" s="205"/>
      <c r="D181" s="205"/>
      <c r="E181" s="205"/>
      <c r="F181" s="243"/>
      <c r="G181" s="242"/>
      <c r="H181" s="207"/>
      <c r="I181" s="208"/>
      <c r="J181" s="208"/>
      <c r="K181" s="208"/>
      <c r="L181" s="145" t="s">
        <v>14</v>
      </c>
      <c r="M181" s="155"/>
      <c r="N181" s="155"/>
      <c r="O181" s="156"/>
    </row>
    <row r="182" spans="1:15" ht="16.5" customHeight="1" thickBot="1">
      <c r="A182" s="205"/>
      <c r="B182" s="205"/>
      <c r="C182" s="205"/>
      <c r="D182" s="205"/>
      <c r="E182" s="205"/>
      <c r="F182" s="243"/>
      <c r="G182" s="242"/>
      <c r="H182" s="128" t="s">
        <v>49</v>
      </c>
      <c r="I182" s="105"/>
      <c r="J182" s="105"/>
      <c r="K182" s="161" t="s">
        <v>50</v>
      </c>
      <c r="L182" s="157" t="s">
        <v>20</v>
      </c>
      <c r="M182" s="158"/>
      <c r="N182" s="158"/>
      <c r="O182" s="159"/>
    </row>
    <row r="183" spans="1:15" ht="16.5" customHeight="1" thickBot="1">
      <c r="A183" s="206"/>
      <c r="B183" s="206"/>
      <c r="C183" s="206"/>
      <c r="D183" s="205">
        <v>30</v>
      </c>
      <c r="E183" s="206"/>
      <c r="F183" s="243"/>
      <c r="G183" s="241" t="s">
        <v>6</v>
      </c>
      <c r="H183" s="254" t="s">
        <v>47</v>
      </c>
      <c r="I183" s="254"/>
      <c r="J183" s="254"/>
      <c r="K183" s="254"/>
      <c r="L183" s="254"/>
      <c r="M183" s="254"/>
      <c r="N183" s="254"/>
      <c r="O183" s="255"/>
    </row>
    <row r="184" spans="1:15" ht="16.5" customHeight="1" thickBot="1">
      <c r="A184" s="206"/>
      <c r="B184" s="206"/>
      <c r="C184" s="206"/>
      <c r="D184" s="205"/>
      <c r="E184" s="206"/>
      <c r="F184" s="243"/>
      <c r="G184" s="249"/>
      <c r="H184" s="254"/>
      <c r="I184" s="254"/>
      <c r="J184" s="254"/>
      <c r="K184" s="254"/>
      <c r="L184" s="254"/>
      <c r="M184" s="254"/>
      <c r="N184" s="254"/>
      <c r="O184" s="255"/>
    </row>
    <row r="185" spans="1:15" ht="16.5" customHeight="1" thickBot="1">
      <c r="A185" s="206"/>
      <c r="B185" s="206"/>
      <c r="C185" s="206"/>
      <c r="D185" s="205"/>
      <c r="E185" s="206"/>
      <c r="F185" s="243"/>
      <c r="G185" s="249"/>
      <c r="H185" s="144" t="s">
        <v>48</v>
      </c>
      <c r="I185" s="107"/>
      <c r="J185" s="107"/>
      <c r="K185" s="109"/>
      <c r="L185" s="107"/>
      <c r="M185" s="107"/>
      <c r="N185" s="107"/>
      <c r="O185" s="153">
        <v>314</v>
      </c>
    </row>
    <row r="186" spans="1:15" ht="16.5" customHeight="1" thickBot="1">
      <c r="A186" s="206"/>
      <c r="B186" s="206"/>
      <c r="C186" s="206"/>
      <c r="D186" s="206"/>
      <c r="E186" s="206"/>
      <c r="F186" s="243"/>
      <c r="G186" s="259" t="s">
        <v>7</v>
      </c>
      <c r="J186" s="74"/>
      <c r="K186" s="65"/>
      <c r="L186" s="236" t="s">
        <v>47</v>
      </c>
      <c r="M186" s="237"/>
      <c r="N186" s="237"/>
      <c r="O186" s="238"/>
    </row>
    <row r="187" spans="1:15" ht="16.5" customHeight="1" thickBot="1">
      <c r="A187" s="206"/>
      <c r="B187" s="206"/>
      <c r="C187" s="206"/>
      <c r="D187" s="206"/>
      <c r="E187" s="206"/>
      <c r="F187" s="243"/>
      <c r="G187" s="240"/>
      <c r="J187" s="74"/>
      <c r="K187" s="65"/>
      <c r="L187" s="207"/>
      <c r="M187" s="208"/>
      <c r="N187" s="208"/>
      <c r="O187" s="235"/>
    </row>
    <row r="188" spans="1:15" ht="16.5" customHeight="1" thickBot="1">
      <c r="A188" s="206"/>
      <c r="B188" s="206"/>
      <c r="C188" s="206"/>
      <c r="D188" s="206"/>
      <c r="E188" s="206"/>
      <c r="F188" s="243"/>
      <c r="G188" s="240"/>
      <c r="J188" s="31"/>
      <c r="K188" s="199"/>
      <c r="L188" s="128" t="s">
        <v>49</v>
      </c>
      <c r="M188" s="105"/>
      <c r="N188" s="105"/>
      <c r="O188" s="129" t="s">
        <v>50</v>
      </c>
    </row>
    <row r="189" spans="1:15" ht="16.5" customHeight="1" thickBot="1">
      <c r="A189" s="206"/>
      <c r="B189" s="218"/>
      <c r="C189" s="218"/>
      <c r="D189" s="218"/>
      <c r="E189" s="218"/>
      <c r="F189" s="260" t="s">
        <v>12</v>
      </c>
      <c r="G189" s="247" t="s">
        <v>1</v>
      </c>
      <c r="H189" s="53"/>
      <c r="I189" s="52"/>
      <c r="J189" s="52"/>
      <c r="K189" s="52"/>
      <c r="L189" s="227" t="s">
        <v>66</v>
      </c>
      <c r="M189" s="227"/>
      <c r="N189" s="227"/>
      <c r="O189" s="227"/>
    </row>
    <row r="190" spans="1:15" ht="16.5" customHeight="1" thickBot="1">
      <c r="A190" s="206"/>
      <c r="B190" s="218"/>
      <c r="C190" s="218"/>
      <c r="D190" s="218"/>
      <c r="E190" s="218"/>
      <c r="F190" s="260"/>
      <c r="G190" s="241"/>
      <c r="H190" s="30"/>
      <c r="I190" s="31"/>
      <c r="J190" s="31"/>
      <c r="K190" s="31"/>
      <c r="L190" s="227"/>
      <c r="M190" s="227"/>
      <c r="N190" s="227"/>
      <c r="O190" s="227"/>
    </row>
    <row r="191" spans="1:15" ht="16.5" customHeight="1" thickBot="1">
      <c r="A191" s="206"/>
      <c r="B191" s="218"/>
      <c r="C191" s="218"/>
      <c r="D191" s="218"/>
      <c r="E191" s="218"/>
      <c r="F191" s="260"/>
      <c r="G191" s="241"/>
      <c r="H191" s="33"/>
      <c r="I191" s="34"/>
      <c r="J191" s="34"/>
      <c r="K191" s="34"/>
      <c r="L191" s="110"/>
      <c r="M191" s="220" t="s">
        <v>19</v>
      </c>
      <c r="N191" s="220"/>
      <c r="O191" s="38"/>
    </row>
    <row r="192" spans="1:15" ht="16.5" customHeight="1">
      <c r="A192" s="209"/>
      <c r="B192" s="209"/>
      <c r="C192" s="209"/>
      <c r="D192" s="209"/>
      <c r="E192" s="209"/>
      <c r="F192" s="260"/>
      <c r="G192" s="249" t="s">
        <v>2</v>
      </c>
      <c r="H192" s="61"/>
      <c r="I192" s="62"/>
      <c r="J192" s="62"/>
      <c r="K192" s="62"/>
      <c r="L192" s="64"/>
      <c r="M192" s="42"/>
      <c r="N192" s="42"/>
      <c r="O192" s="44"/>
    </row>
    <row r="193" spans="1:15" ht="16.5" customHeight="1">
      <c r="A193" s="210"/>
      <c r="B193" s="210"/>
      <c r="C193" s="210"/>
      <c r="D193" s="210"/>
      <c r="E193" s="210"/>
      <c r="F193" s="260"/>
      <c r="G193" s="249"/>
      <c r="H193" s="110"/>
      <c r="I193" s="42"/>
      <c r="J193" s="42"/>
      <c r="K193" s="42"/>
      <c r="L193" s="64"/>
      <c r="M193" s="42"/>
      <c r="N193" s="42"/>
      <c r="O193" s="44"/>
    </row>
    <row r="194" spans="1:15" ht="16.5" customHeight="1" thickBot="1">
      <c r="A194" s="211"/>
      <c r="B194" s="211"/>
      <c r="C194" s="211"/>
      <c r="D194" s="211"/>
      <c r="E194" s="211"/>
      <c r="F194" s="260"/>
      <c r="G194" s="245"/>
      <c r="H194" s="66"/>
      <c r="I194" s="71"/>
      <c r="J194" s="34"/>
      <c r="K194" s="67"/>
      <c r="L194" s="144" t="s">
        <v>67</v>
      </c>
      <c r="M194" s="34"/>
      <c r="N194" s="34"/>
      <c r="O194" s="153" t="s">
        <v>21</v>
      </c>
    </row>
    <row r="195" spans="1:15" ht="16.5" customHeight="1" thickBot="1">
      <c r="A195" s="205">
        <v>9</v>
      </c>
      <c r="B195" s="205">
        <v>8</v>
      </c>
      <c r="C195" s="205">
        <v>5</v>
      </c>
      <c r="D195" s="212">
        <v>3</v>
      </c>
      <c r="E195" s="212"/>
      <c r="F195" s="260"/>
      <c r="G195" s="245" t="s">
        <v>4</v>
      </c>
      <c r="H195" s="207" t="s">
        <v>56</v>
      </c>
      <c r="I195" s="208"/>
      <c r="J195" s="208"/>
      <c r="K195" s="208"/>
      <c r="L195" s="123"/>
      <c r="M195" s="11"/>
      <c r="N195" s="11"/>
      <c r="O195" s="22"/>
    </row>
    <row r="196" spans="1:15" ht="16.5" customHeight="1" thickBot="1">
      <c r="A196" s="205"/>
      <c r="B196" s="205"/>
      <c r="C196" s="205"/>
      <c r="D196" s="213"/>
      <c r="E196" s="213"/>
      <c r="F196" s="260"/>
      <c r="G196" s="245"/>
      <c r="H196" s="207"/>
      <c r="I196" s="208"/>
      <c r="J196" s="208"/>
      <c r="K196" s="208"/>
      <c r="L196" s="123"/>
      <c r="M196" s="11"/>
      <c r="N196" s="11"/>
      <c r="O196" s="22"/>
    </row>
    <row r="197" spans="1:15" ht="16.5" customHeight="1" thickBot="1">
      <c r="A197" s="205"/>
      <c r="B197" s="205"/>
      <c r="C197" s="205"/>
      <c r="D197" s="214"/>
      <c r="E197" s="214"/>
      <c r="F197" s="260"/>
      <c r="G197" s="245"/>
      <c r="H197" s="126"/>
      <c r="I197" s="220" t="s">
        <v>19</v>
      </c>
      <c r="J197" s="220"/>
      <c r="K197" s="127"/>
      <c r="L197" s="197"/>
      <c r="M197" s="150"/>
      <c r="N197" s="150"/>
      <c r="O197" s="198"/>
    </row>
    <row r="198" spans="1:15" ht="16.5" customHeight="1" thickBot="1">
      <c r="A198" s="205">
        <v>23</v>
      </c>
      <c r="B198" s="205">
        <v>22</v>
      </c>
      <c r="C198" s="205">
        <v>19</v>
      </c>
      <c r="D198" s="205">
        <v>17</v>
      </c>
      <c r="E198" s="205"/>
      <c r="F198" s="260"/>
      <c r="G198" s="242" t="s">
        <v>5</v>
      </c>
      <c r="H198" s="266" t="s">
        <v>74</v>
      </c>
      <c r="I198" s="267"/>
      <c r="J198" s="264" t="s">
        <v>76</v>
      </c>
      <c r="K198" s="265"/>
      <c r="L198" s="123"/>
      <c r="M198" s="11"/>
      <c r="N198" s="11"/>
      <c r="O198" s="22"/>
    </row>
    <row r="199" spans="1:15" ht="16.5" customHeight="1" thickBot="1">
      <c r="A199" s="205"/>
      <c r="B199" s="205"/>
      <c r="C199" s="205"/>
      <c r="D199" s="205"/>
      <c r="E199" s="205"/>
      <c r="F199" s="260"/>
      <c r="G199" s="242"/>
      <c r="H199" s="266" t="s">
        <v>75</v>
      </c>
      <c r="I199" s="267"/>
      <c r="J199" s="264" t="s">
        <v>77</v>
      </c>
      <c r="K199" s="265"/>
      <c r="L199" s="123"/>
      <c r="M199" s="11"/>
      <c r="N199" s="11"/>
      <c r="O199" s="22"/>
    </row>
    <row r="200" spans="1:15" ht="16.5" customHeight="1" thickBot="1">
      <c r="A200" s="205"/>
      <c r="B200" s="205"/>
      <c r="C200" s="205"/>
      <c r="D200" s="205"/>
      <c r="E200" s="205"/>
      <c r="F200" s="260"/>
      <c r="G200" s="242"/>
      <c r="H200" s="157" t="s">
        <v>57</v>
      </c>
      <c r="I200" s="172"/>
      <c r="J200" s="184"/>
      <c r="K200" s="185" t="s">
        <v>21</v>
      </c>
      <c r="L200" s="142"/>
      <c r="M200" s="140"/>
      <c r="N200" s="140"/>
      <c r="O200" s="143"/>
    </row>
    <row r="201" spans="1:15" ht="16.5" customHeight="1" thickBot="1">
      <c r="A201" s="206"/>
      <c r="B201" s="206"/>
      <c r="C201" s="206"/>
      <c r="D201" s="205">
        <v>31</v>
      </c>
      <c r="E201" s="205"/>
      <c r="F201" s="260"/>
      <c r="G201" s="241" t="s">
        <v>6</v>
      </c>
      <c r="H201" s="64"/>
      <c r="I201" s="42"/>
      <c r="J201" s="39"/>
      <c r="K201" s="200"/>
      <c r="L201" s="175"/>
      <c r="M201" s="141"/>
      <c r="N201" s="141"/>
      <c r="O201" s="179"/>
    </row>
    <row r="202" spans="1:15" ht="16.5" customHeight="1" thickBot="1">
      <c r="A202" s="206"/>
      <c r="B202" s="206"/>
      <c r="C202" s="206"/>
      <c r="D202" s="205"/>
      <c r="E202" s="205"/>
      <c r="F202" s="260"/>
      <c r="G202" s="249"/>
      <c r="H202" s="64"/>
      <c r="I202" s="42"/>
      <c r="J202" s="45"/>
      <c r="K202" s="45"/>
      <c r="L202" s="123"/>
      <c r="M202" s="11"/>
      <c r="N202" s="11"/>
      <c r="O202" s="22"/>
    </row>
    <row r="203" spans="1:15" ht="16.5" customHeight="1" thickBot="1">
      <c r="A203" s="206"/>
      <c r="B203" s="206"/>
      <c r="C203" s="206"/>
      <c r="D203" s="205"/>
      <c r="E203" s="205"/>
      <c r="F203" s="260"/>
      <c r="G203" s="249"/>
      <c r="H203" s="40"/>
      <c r="I203" s="34"/>
      <c r="J203" s="88"/>
      <c r="K203" s="85"/>
      <c r="L203" s="123"/>
      <c r="M203" s="11"/>
      <c r="N203" s="11"/>
      <c r="O203" s="22"/>
    </row>
    <row r="204" spans="1:15" ht="16.5" customHeight="1" thickBot="1">
      <c r="A204" s="206"/>
      <c r="B204" s="206"/>
      <c r="C204" s="206"/>
      <c r="D204" s="206"/>
      <c r="E204" s="206"/>
      <c r="F204" s="260"/>
      <c r="G204" s="244" t="s">
        <v>7</v>
      </c>
      <c r="H204" s="30"/>
      <c r="I204" s="31"/>
      <c r="J204" s="31"/>
      <c r="K204" s="27"/>
      <c r="L204" s="175"/>
      <c r="M204" s="141"/>
      <c r="N204" s="141"/>
      <c r="O204" s="179"/>
    </row>
    <row r="205" spans="1:15" ht="16.5" customHeight="1" thickBot="1">
      <c r="A205" s="206"/>
      <c r="B205" s="206"/>
      <c r="C205" s="206"/>
      <c r="D205" s="206"/>
      <c r="E205" s="206"/>
      <c r="F205" s="260"/>
      <c r="G205" s="245"/>
      <c r="H205" s="30"/>
      <c r="I205" s="31"/>
      <c r="J205" s="31"/>
      <c r="K205" s="31"/>
      <c r="L205" s="123"/>
      <c r="M205" s="11"/>
      <c r="N205" s="11"/>
      <c r="O205" s="22"/>
    </row>
    <row r="206" spans="1:15" ht="16.5" customHeight="1" thickBot="1">
      <c r="A206" s="206"/>
      <c r="B206" s="206"/>
      <c r="C206" s="206"/>
      <c r="D206" s="206"/>
      <c r="E206" s="206"/>
      <c r="F206" s="260"/>
      <c r="G206" s="240"/>
      <c r="H206" s="50"/>
      <c r="I206" s="48"/>
      <c r="J206" s="48"/>
      <c r="K206" s="48"/>
      <c r="L206" s="124"/>
      <c r="M206" s="125"/>
      <c r="N206" s="125"/>
      <c r="O206" s="201"/>
    </row>
    <row r="207" spans="1:15" ht="16.5" customHeight="1" thickBot="1">
      <c r="A207" s="206"/>
      <c r="B207" s="206"/>
      <c r="C207" s="206"/>
      <c r="D207" s="206"/>
      <c r="E207" s="206"/>
      <c r="F207" s="243" t="s">
        <v>13</v>
      </c>
      <c r="G207" s="241" t="s">
        <v>1</v>
      </c>
      <c r="H207" s="30"/>
      <c r="I207" s="31"/>
      <c r="J207" s="31"/>
      <c r="K207" s="31"/>
      <c r="L207" s="30"/>
      <c r="M207" s="31"/>
      <c r="N207" s="186"/>
      <c r="O207" s="187"/>
    </row>
    <row r="208" spans="1:15" ht="16.5" customHeight="1" thickBot="1">
      <c r="A208" s="206"/>
      <c r="B208" s="206"/>
      <c r="C208" s="206"/>
      <c r="D208" s="206"/>
      <c r="E208" s="206"/>
      <c r="F208" s="243"/>
      <c r="G208" s="247"/>
      <c r="H208" s="30"/>
      <c r="I208" s="31"/>
      <c r="J208" s="31"/>
      <c r="K208" s="31"/>
      <c r="L208" s="30"/>
      <c r="M208" s="31"/>
      <c r="N208" s="80"/>
      <c r="O208" s="81"/>
    </row>
    <row r="209" spans="1:15" ht="16.5" customHeight="1" thickBot="1">
      <c r="A209" s="206"/>
      <c r="B209" s="206"/>
      <c r="C209" s="206"/>
      <c r="D209" s="206"/>
      <c r="E209" s="206"/>
      <c r="F209" s="243"/>
      <c r="G209" s="248"/>
      <c r="H209" s="30"/>
      <c r="I209" s="31"/>
      <c r="J209" s="31"/>
      <c r="K209" s="31"/>
      <c r="L209" s="30"/>
      <c r="M209" s="31"/>
      <c r="N209" s="86"/>
      <c r="O209" s="87"/>
    </row>
    <row r="210" spans="1:15" ht="16.5" customHeight="1" thickBot="1">
      <c r="A210" s="209"/>
      <c r="B210" s="209"/>
      <c r="C210" s="209"/>
      <c r="D210" s="209"/>
      <c r="E210" s="209"/>
      <c r="F210" s="243"/>
      <c r="G210" s="249" t="s">
        <v>2</v>
      </c>
      <c r="H210" s="61"/>
      <c r="I210" s="62"/>
      <c r="J210" s="62"/>
      <c r="K210" s="62"/>
      <c r="L210" s="61"/>
      <c r="M210" s="62"/>
      <c r="N210" s="62"/>
      <c r="O210" s="63"/>
    </row>
    <row r="211" spans="1:15" ht="16.5" customHeight="1" thickBot="1">
      <c r="A211" s="210"/>
      <c r="B211" s="210"/>
      <c r="C211" s="210"/>
      <c r="D211" s="210"/>
      <c r="E211" s="210"/>
      <c r="F211" s="243"/>
      <c r="G211" s="249"/>
      <c r="H211" s="64"/>
      <c r="I211" s="42"/>
      <c r="J211" s="42"/>
      <c r="K211" s="42"/>
      <c r="L211" s="64"/>
      <c r="M211" s="42"/>
      <c r="N211" s="42"/>
      <c r="O211" s="44"/>
    </row>
    <row r="212" spans="1:15" ht="16.5" customHeight="1" thickBot="1">
      <c r="A212" s="211"/>
      <c r="B212" s="211"/>
      <c r="C212" s="211"/>
      <c r="D212" s="211"/>
      <c r="E212" s="211"/>
      <c r="F212" s="243"/>
      <c r="G212" s="249"/>
      <c r="H212" s="40"/>
      <c r="I212" s="34"/>
      <c r="J212" s="34"/>
      <c r="K212" s="67"/>
      <c r="L212" s="108"/>
      <c r="M212" s="34"/>
      <c r="N212" s="34"/>
      <c r="O212" s="41"/>
    </row>
    <row r="213" spans="1:15" ht="16.5" customHeight="1" thickBot="1">
      <c r="A213" s="205">
        <v>10</v>
      </c>
      <c r="B213" s="205">
        <v>9</v>
      </c>
      <c r="C213" s="205">
        <v>6</v>
      </c>
      <c r="D213" s="212">
        <v>4</v>
      </c>
      <c r="E213" s="212">
        <v>1</v>
      </c>
      <c r="F213" s="243"/>
      <c r="G213" s="244" t="s">
        <v>4</v>
      </c>
      <c r="H213" s="64"/>
      <c r="I213" s="42"/>
      <c r="J213" s="42"/>
      <c r="K213" s="42"/>
      <c r="L213" s="98"/>
      <c r="M213" s="99"/>
      <c r="N213" s="31"/>
      <c r="O213" s="32"/>
    </row>
    <row r="214" spans="1:15" ht="16.5" customHeight="1" thickBot="1">
      <c r="A214" s="205"/>
      <c r="B214" s="205"/>
      <c r="C214" s="205"/>
      <c r="D214" s="213"/>
      <c r="E214" s="213"/>
      <c r="F214" s="243"/>
      <c r="G214" s="245"/>
      <c r="H214" s="64"/>
      <c r="I214" s="42"/>
      <c r="J214" s="42"/>
      <c r="K214" s="42"/>
      <c r="L214" s="202"/>
      <c r="M214" s="80"/>
      <c r="N214" s="31"/>
      <c r="O214" s="32"/>
    </row>
    <row r="215" spans="1:15" ht="16.5" customHeight="1" thickBot="1">
      <c r="A215" s="205"/>
      <c r="B215" s="205"/>
      <c r="C215" s="205"/>
      <c r="D215" s="214"/>
      <c r="E215" s="214"/>
      <c r="F215" s="243"/>
      <c r="G215" s="246"/>
      <c r="H215" s="56"/>
      <c r="I215" s="57"/>
      <c r="J215" s="57"/>
      <c r="K215" s="100"/>
      <c r="L215" s="101"/>
      <c r="M215" s="102"/>
      <c r="N215" s="57"/>
      <c r="O215" s="103"/>
    </row>
    <row r="216" spans="1:15" ht="16.5" customHeight="1" thickBot="1">
      <c r="A216" s="205">
        <v>24</v>
      </c>
      <c r="B216" s="205">
        <v>23</v>
      </c>
      <c r="C216" s="205">
        <v>20</v>
      </c>
      <c r="D216" s="205">
        <v>18</v>
      </c>
      <c r="E216" s="205"/>
      <c r="F216" s="243"/>
      <c r="G216" s="241" t="s">
        <v>5</v>
      </c>
      <c r="H216" s="64"/>
      <c r="I216" s="42"/>
      <c r="J216" s="42"/>
      <c r="K216" s="44"/>
      <c r="L216" s="30"/>
      <c r="M216" s="31"/>
      <c r="N216" s="31"/>
      <c r="O216" s="32"/>
    </row>
    <row r="217" spans="1:15" ht="16.5" customHeight="1" thickBot="1">
      <c r="A217" s="205"/>
      <c r="B217" s="205"/>
      <c r="C217" s="205"/>
      <c r="D217" s="205"/>
      <c r="E217" s="205"/>
      <c r="F217" s="243"/>
      <c r="G217" s="242"/>
      <c r="H217" s="64"/>
      <c r="I217" s="42"/>
      <c r="J217" s="42"/>
      <c r="K217" s="44"/>
      <c r="L217" s="30"/>
      <c r="M217" s="31"/>
      <c r="N217" s="31"/>
      <c r="O217" s="32"/>
    </row>
    <row r="218" spans="1:15" ht="16.5" customHeight="1" thickBot="1">
      <c r="A218" s="205"/>
      <c r="B218" s="205"/>
      <c r="C218" s="205"/>
      <c r="D218" s="205"/>
      <c r="E218" s="205"/>
      <c r="F218" s="243"/>
      <c r="G218" s="242"/>
      <c r="H218" s="40"/>
      <c r="I218" s="34"/>
      <c r="J218" s="34"/>
      <c r="K218" s="67"/>
      <c r="L218" s="33"/>
      <c r="M218" s="34"/>
      <c r="N218" s="34"/>
      <c r="O218" s="35"/>
    </row>
    <row r="219" spans="1:15" ht="16.5" customHeight="1" thickBot="1">
      <c r="A219" s="206"/>
      <c r="B219" s="206"/>
      <c r="C219" s="206"/>
      <c r="D219" s="206"/>
      <c r="E219" s="206"/>
      <c r="F219" s="243"/>
      <c r="G219" s="241" t="s">
        <v>6</v>
      </c>
      <c r="H219" s="30"/>
      <c r="I219" s="31"/>
      <c r="J219" s="31"/>
      <c r="K219" s="31"/>
      <c r="L219" s="30"/>
      <c r="M219" s="31"/>
      <c r="N219" s="31"/>
      <c r="O219" s="32"/>
    </row>
    <row r="220" spans="1:15" ht="16.5" customHeight="1" thickBot="1">
      <c r="A220" s="206"/>
      <c r="B220" s="206"/>
      <c r="C220" s="206"/>
      <c r="D220" s="206"/>
      <c r="E220" s="206"/>
      <c r="F220" s="243"/>
      <c r="G220" s="241"/>
      <c r="H220" s="30"/>
      <c r="I220" s="31"/>
      <c r="J220" s="31"/>
      <c r="K220" s="31"/>
      <c r="L220" s="30"/>
      <c r="M220" s="31"/>
      <c r="N220" s="31"/>
      <c r="O220" s="32"/>
    </row>
    <row r="221" spans="1:15" ht="16.5" customHeight="1" thickBot="1">
      <c r="A221" s="206"/>
      <c r="B221" s="206"/>
      <c r="C221" s="206"/>
      <c r="D221" s="206"/>
      <c r="E221" s="206"/>
      <c r="F221" s="243"/>
      <c r="G221" s="241"/>
      <c r="H221" s="30"/>
      <c r="I221" s="31"/>
      <c r="J221" s="31"/>
      <c r="K221" s="31"/>
      <c r="L221" s="30"/>
      <c r="M221" s="31"/>
      <c r="N221" s="31"/>
      <c r="O221" s="32"/>
    </row>
    <row r="222" spans="1:15" ht="16.5" customHeight="1" thickBot="1">
      <c r="A222" s="206"/>
      <c r="B222" s="206"/>
      <c r="C222" s="206"/>
      <c r="D222" s="206"/>
      <c r="E222" s="206"/>
      <c r="F222" s="243"/>
      <c r="G222" s="240" t="s">
        <v>7</v>
      </c>
      <c r="H222" s="26"/>
      <c r="I222" s="27"/>
      <c r="J222" s="27"/>
      <c r="K222" s="27"/>
      <c r="L222" s="26"/>
      <c r="M222" s="27"/>
      <c r="N222" s="27"/>
      <c r="O222" s="28"/>
    </row>
    <row r="223" spans="1:15" ht="16.5" customHeight="1" thickBot="1">
      <c r="A223" s="206"/>
      <c r="B223" s="206"/>
      <c r="C223" s="206"/>
      <c r="D223" s="206"/>
      <c r="E223" s="206"/>
      <c r="F223" s="243"/>
      <c r="G223" s="240"/>
      <c r="H223" s="30"/>
      <c r="I223" s="31"/>
      <c r="J223" s="31"/>
      <c r="K223" s="31"/>
      <c r="L223" s="30"/>
      <c r="M223" s="31"/>
      <c r="N223" s="31"/>
      <c r="O223" s="32"/>
    </row>
    <row r="224" spans="1:15" ht="16.5" customHeight="1" thickBot="1">
      <c r="A224" s="206"/>
      <c r="B224" s="206"/>
      <c r="C224" s="206"/>
      <c r="D224" s="206"/>
      <c r="E224" s="206"/>
      <c r="F224" s="243"/>
      <c r="G224" s="240"/>
      <c r="H224" s="30"/>
      <c r="I224" s="31"/>
      <c r="J224" s="31"/>
      <c r="K224" s="31"/>
      <c r="L224" s="30"/>
      <c r="M224" s="31"/>
      <c r="N224" s="31"/>
      <c r="O224" s="32"/>
    </row>
    <row r="225" spans="1:15" ht="83.25" customHeight="1" thickBot="1">
      <c r="A225" s="2" t="str">
        <f>A7</f>
        <v>февраль</v>
      </c>
      <c r="B225" s="2" t="str">
        <f>B7</f>
        <v>март</v>
      </c>
      <c r="C225" s="2" t="str">
        <f>C7</f>
        <v>апрель</v>
      </c>
      <c r="D225" s="2" t="str">
        <f>D7</f>
        <v>май</v>
      </c>
      <c r="E225" s="2" t="str">
        <f>E7</f>
        <v>июнь</v>
      </c>
      <c r="F225" s="1"/>
      <c r="G225" s="17"/>
      <c r="H225" s="225" t="str">
        <f>H7</f>
        <v>РК-300  </v>
      </c>
      <c r="I225" s="225"/>
      <c r="J225" s="225"/>
      <c r="K225" s="225"/>
      <c r="L225" s="224" t="str">
        <f>L7</f>
        <v>СПО-301  </v>
      </c>
      <c r="M225" s="224"/>
      <c r="N225" s="224"/>
      <c r="O225" s="224"/>
    </row>
    <row r="227" ht="20.25">
      <c r="A227" s="19" t="s">
        <v>22</v>
      </c>
    </row>
    <row r="229" spans="1:12" ht="20.25">
      <c r="A229" s="19" t="s">
        <v>23</v>
      </c>
      <c r="B229" s="20"/>
      <c r="C229" s="20"/>
      <c r="D229" s="20"/>
      <c r="E229" s="20"/>
      <c r="F229" s="20"/>
      <c r="I229" s="20"/>
      <c r="J229" s="20"/>
      <c r="K229" s="20"/>
      <c r="L229" s="20"/>
    </row>
    <row r="231" ht="20.25">
      <c r="A231" s="19" t="s">
        <v>24</v>
      </c>
    </row>
  </sheetData>
  <sheetProtection selectLockedCells="1" selectUnlockedCells="1"/>
  <mergeCells count="546">
    <mergeCell ref="J159:K160"/>
    <mergeCell ref="J161:K161"/>
    <mergeCell ref="H53:K54"/>
    <mergeCell ref="H76:I76"/>
    <mergeCell ref="H36:I36"/>
    <mergeCell ref="H32:I33"/>
    <mergeCell ref="H123:K123"/>
    <mergeCell ref="H159:I160"/>
    <mergeCell ref="H161:I161"/>
    <mergeCell ref="J132:K132"/>
    <mergeCell ref="L50:O51"/>
    <mergeCell ref="J163:K163"/>
    <mergeCell ref="J164:K164"/>
    <mergeCell ref="J38:K39"/>
    <mergeCell ref="J40:K40"/>
    <mergeCell ref="J42:K42"/>
    <mergeCell ref="J43:K43"/>
    <mergeCell ref="J107:K107"/>
    <mergeCell ref="J108:K108"/>
    <mergeCell ref="L132:O133"/>
    <mergeCell ref="L141:O142"/>
    <mergeCell ref="H14:K15"/>
    <mergeCell ref="H20:K21"/>
    <mergeCell ref="H56:K57"/>
    <mergeCell ref="H59:K60"/>
    <mergeCell ref="H99:I99"/>
    <mergeCell ref="H100:I100"/>
    <mergeCell ref="H38:I38"/>
    <mergeCell ref="H39:I39"/>
    <mergeCell ref="H40:I40"/>
    <mergeCell ref="J133:K133"/>
    <mergeCell ref="J134:K134"/>
    <mergeCell ref="H71:O72"/>
    <mergeCell ref="L14:O15"/>
    <mergeCell ref="H7:K7"/>
    <mergeCell ref="L7:O7"/>
    <mergeCell ref="H37:I37"/>
    <mergeCell ref="J109:K109"/>
    <mergeCell ref="H98:I98"/>
    <mergeCell ref="J35:K35"/>
    <mergeCell ref="J36:K36"/>
    <mergeCell ref="L86:O87"/>
    <mergeCell ref="H34:I34"/>
    <mergeCell ref="A8:A10"/>
    <mergeCell ref="B8:B10"/>
    <mergeCell ref="C8:C10"/>
    <mergeCell ref="D8:D10"/>
    <mergeCell ref="F8:F25"/>
    <mergeCell ref="G8:G10"/>
    <mergeCell ref="A11:A13"/>
    <mergeCell ref="B11:B13"/>
    <mergeCell ref="C11:C13"/>
    <mergeCell ref="D11:D13"/>
    <mergeCell ref="G11:G13"/>
    <mergeCell ref="A14:A16"/>
    <mergeCell ref="B14:B16"/>
    <mergeCell ref="C14:C16"/>
    <mergeCell ref="D14:D16"/>
    <mergeCell ref="G14:G16"/>
    <mergeCell ref="A17:A19"/>
    <mergeCell ref="B17:B19"/>
    <mergeCell ref="C17:C19"/>
    <mergeCell ref="D17:D19"/>
    <mergeCell ref="G17:G19"/>
    <mergeCell ref="L53:O53"/>
    <mergeCell ref="G20:G22"/>
    <mergeCell ref="H50:K50"/>
    <mergeCell ref="A23:A25"/>
    <mergeCell ref="B23:B25"/>
    <mergeCell ref="C23:C25"/>
    <mergeCell ref="D23:D25"/>
    <mergeCell ref="G23:G25"/>
    <mergeCell ref="A20:A22"/>
    <mergeCell ref="B20:B22"/>
    <mergeCell ref="C20:C22"/>
    <mergeCell ref="D20:D22"/>
    <mergeCell ref="A26:A28"/>
    <mergeCell ref="B26:B28"/>
    <mergeCell ref="C26:C28"/>
    <mergeCell ref="D26:D28"/>
    <mergeCell ref="F26:F43"/>
    <mergeCell ref="G26:G28"/>
    <mergeCell ref="A29:A31"/>
    <mergeCell ref="B29:B31"/>
    <mergeCell ref="D32:D34"/>
    <mergeCell ref="G32:G34"/>
    <mergeCell ref="A32:A34"/>
    <mergeCell ref="B32:B34"/>
    <mergeCell ref="C32:C34"/>
    <mergeCell ref="C29:C31"/>
    <mergeCell ref="D29:D31"/>
    <mergeCell ref="G29:G31"/>
    <mergeCell ref="A38:A40"/>
    <mergeCell ref="B38:B40"/>
    <mergeCell ref="C38:C40"/>
    <mergeCell ref="D38:D40"/>
    <mergeCell ref="G38:G40"/>
    <mergeCell ref="A35:A37"/>
    <mergeCell ref="B35:B37"/>
    <mergeCell ref="C35:C37"/>
    <mergeCell ref="D35:D37"/>
    <mergeCell ref="G35:G37"/>
    <mergeCell ref="A41:A43"/>
    <mergeCell ref="B41:B43"/>
    <mergeCell ref="C41:C43"/>
    <mergeCell ref="D41:D43"/>
    <mergeCell ref="G41:G43"/>
    <mergeCell ref="G44:G46"/>
    <mergeCell ref="D47:D49"/>
    <mergeCell ref="G47:G49"/>
    <mergeCell ref="A44:A46"/>
    <mergeCell ref="B44:B46"/>
    <mergeCell ref="C44:C46"/>
    <mergeCell ref="D44:D46"/>
    <mergeCell ref="F44:F61"/>
    <mergeCell ref="A47:A49"/>
    <mergeCell ref="B47:B49"/>
    <mergeCell ref="C47:C49"/>
    <mergeCell ref="A53:A55"/>
    <mergeCell ref="B53:B55"/>
    <mergeCell ref="C53:C55"/>
    <mergeCell ref="D53:D55"/>
    <mergeCell ref="G53:G55"/>
    <mergeCell ref="A50:A52"/>
    <mergeCell ref="B50:B52"/>
    <mergeCell ref="C50:C52"/>
    <mergeCell ref="D50:D52"/>
    <mergeCell ref="G50:G52"/>
    <mergeCell ref="A59:A61"/>
    <mergeCell ref="B59:B61"/>
    <mergeCell ref="C59:C61"/>
    <mergeCell ref="D59:D61"/>
    <mergeCell ref="G59:G61"/>
    <mergeCell ref="A56:A58"/>
    <mergeCell ref="B56:B58"/>
    <mergeCell ref="C56:C58"/>
    <mergeCell ref="D56:D58"/>
    <mergeCell ref="G56:G58"/>
    <mergeCell ref="A62:A64"/>
    <mergeCell ref="B62:B64"/>
    <mergeCell ref="C62:C64"/>
    <mergeCell ref="D62:D64"/>
    <mergeCell ref="F62:F79"/>
    <mergeCell ref="G62:G64"/>
    <mergeCell ref="A65:A67"/>
    <mergeCell ref="B65:B67"/>
    <mergeCell ref="C65:C67"/>
    <mergeCell ref="D65:D67"/>
    <mergeCell ref="A71:A73"/>
    <mergeCell ref="G65:G67"/>
    <mergeCell ref="A68:A70"/>
    <mergeCell ref="B68:B70"/>
    <mergeCell ref="C68:C70"/>
    <mergeCell ref="D68:D70"/>
    <mergeCell ref="G68:G70"/>
    <mergeCell ref="E68:E70"/>
    <mergeCell ref="B71:B73"/>
    <mergeCell ref="C71:C73"/>
    <mergeCell ref="B77:B79"/>
    <mergeCell ref="C77:C79"/>
    <mergeCell ref="A74:A76"/>
    <mergeCell ref="B74:B76"/>
    <mergeCell ref="C74:C76"/>
    <mergeCell ref="D74:D76"/>
    <mergeCell ref="D71:D73"/>
    <mergeCell ref="G80:G82"/>
    <mergeCell ref="A83:A85"/>
    <mergeCell ref="B83:B85"/>
    <mergeCell ref="C83:C85"/>
    <mergeCell ref="D83:D85"/>
    <mergeCell ref="D77:D79"/>
    <mergeCell ref="G71:G73"/>
    <mergeCell ref="G74:G76"/>
    <mergeCell ref="A77:A79"/>
    <mergeCell ref="G86:G88"/>
    <mergeCell ref="E77:E79"/>
    <mergeCell ref="E80:E82"/>
    <mergeCell ref="E83:E85"/>
    <mergeCell ref="E86:E88"/>
    <mergeCell ref="D80:D82"/>
    <mergeCell ref="F80:F97"/>
    <mergeCell ref="G89:G91"/>
    <mergeCell ref="G92:G94"/>
    <mergeCell ref="E95:E97"/>
    <mergeCell ref="A80:A82"/>
    <mergeCell ref="B80:B82"/>
    <mergeCell ref="C80:C82"/>
    <mergeCell ref="A89:A91"/>
    <mergeCell ref="B89:B91"/>
    <mergeCell ref="G77:G79"/>
    <mergeCell ref="G83:G85"/>
    <mergeCell ref="B86:B88"/>
    <mergeCell ref="A86:A88"/>
    <mergeCell ref="C89:C91"/>
    <mergeCell ref="C86:C88"/>
    <mergeCell ref="D86:D88"/>
    <mergeCell ref="A92:A94"/>
    <mergeCell ref="B92:B94"/>
    <mergeCell ref="C92:C94"/>
    <mergeCell ref="D92:D94"/>
    <mergeCell ref="D89:D91"/>
    <mergeCell ref="G104:G106"/>
    <mergeCell ref="A95:A97"/>
    <mergeCell ref="B95:B97"/>
    <mergeCell ref="C95:C97"/>
    <mergeCell ref="D95:D97"/>
    <mergeCell ref="G95:G97"/>
    <mergeCell ref="G101:G103"/>
    <mergeCell ref="A98:A100"/>
    <mergeCell ref="B98:B100"/>
    <mergeCell ref="C98:C100"/>
    <mergeCell ref="D98:D100"/>
    <mergeCell ref="F98:F115"/>
    <mergeCell ref="A104:A106"/>
    <mergeCell ref="B104:B106"/>
    <mergeCell ref="C104:C106"/>
    <mergeCell ref="D104:D106"/>
    <mergeCell ref="E113:E115"/>
    <mergeCell ref="E98:E100"/>
    <mergeCell ref="E101:E103"/>
    <mergeCell ref="A101:A103"/>
    <mergeCell ref="B101:B103"/>
    <mergeCell ref="C101:C103"/>
    <mergeCell ref="D101:D103"/>
    <mergeCell ref="A107:A109"/>
    <mergeCell ref="B107:B109"/>
    <mergeCell ref="C107:C109"/>
    <mergeCell ref="D107:D109"/>
    <mergeCell ref="G107:G109"/>
    <mergeCell ref="E107:E109"/>
    <mergeCell ref="A110:A112"/>
    <mergeCell ref="B110:B112"/>
    <mergeCell ref="C110:C112"/>
    <mergeCell ref="D110:D112"/>
    <mergeCell ref="A126:A128"/>
    <mergeCell ref="A113:A115"/>
    <mergeCell ref="B113:B115"/>
    <mergeCell ref="C113:C115"/>
    <mergeCell ref="D113:D115"/>
    <mergeCell ref="A117:A119"/>
    <mergeCell ref="B117:B119"/>
    <mergeCell ref="C117:C119"/>
    <mergeCell ref="D117:D119"/>
    <mergeCell ref="A120:A122"/>
    <mergeCell ref="B120:B122"/>
    <mergeCell ref="C120:C122"/>
    <mergeCell ref="D120:D122"/>
    <mergeCell ref="C123:C125"/>
    <mergeCell ref="D123:D125"/>
    <mergeCell ref="H74:I75"/>
    <mergeCell ref="H78:I78"/>
    <mergeCell ref="H79:I79"/>
    <mergeCell ref="E89:E91"/>
    <mergeCell ref="E92:E94"/>
    <mergeCell ref="A123:A125"/>
    <mergeCell ref="B123:B125"/>
    <mergeCell ref="G120:G122"/>
    <mergeCell ref="G110:G112"/>
    <mergeCell ref="G98:G100"/>
    <mergeCell ref="E104:E106"/>
    <mergeCell ref="F117:F134"/>
    <mergeCell ref="B126:B128"/>
    <mergeCell ref="C126:C128"/>
    <mergeCell ref="D126:D128"/>
    <mergeCell ref="G126:G128"/>
    <mergeCell ref="C135:C137"/>
    <mergeCell ref="A129:A131"/>
    <mergeCell ref="B129:B131"/>
    <mergeCell ref="C129:C131"/>
    <mergeCell ref="D129:D131"/>
    <mergeCell ref="G129:G131"/>
    <mergeCell ref="A132:A134"/>
    <mergeCell ref="B132:B134"/>
    <mergeCell ref="C132:C134"/>
    <mergeCell ref="A147:A149"/>
    <mergeCell ref="D132:D134"/>
    <mergeCell ref="G132:G134"/>
    <mergeCell ref="A138:A140"/>
    <mergeCell ref="B138:B140"/>
    <mergeCell ref="C138:C140"/>
    <mergeCell ref="D138:D140"/>
    <mergeCell ref="G138:G140"/>
    <mergeCell ref="A135:A137"/>
    <mergeCell ref="B135:B137"/>
    <mergeCell ref="B150:B152"/>
    <mergeCell ref="C150:C152"/>
    <mergeCell ref="D150:D152"/>
    <mergeCell ref="B147:B149"/>
    <mergeCell ref="C147:C149"/>
    <mergeCell ref="D147:D149"/>
    <mergeCell ref="D141:D143"/>
    <mergeCell ref="B144:B146"/>
    <mergeCell ref="C144:C146"/>
    <mergeCell ref="D144:D146"/>
    <mergeCell ref="G144:G146"/>
    <mergeCell ref="H195:K196"/>
    <mergeCell ref="F135:F152"/>
    <mergeCell ref="B141:B143"/>
    <mergeCell ref="C141:C143"/>
    <mergeCell ref="H174:I174"/>
    <mergeCell ref="D135:D137"/>
    <mergeCell ref="H104:K105"/>
    <mergeCell ref="H101:K102"/>
    <mergeCell ref="G135:G137"/>
    <mergeCell ref="G113:G115"/>
    <mergeCell ref="G117:G119"/>
    <mergeCell ref="G123:G125"/>
    <mergeCell ref="E120:E122"/>
    <mergeCell ref="E123:E125"/>
    <mergeCell ref="E126:E128"/>
    <mergeCell ref="C153:C155"/>
    <mergeCell ref="D153:D155"/>
    <mergeCell ref="D165:D167"/>
    <mergeCell ref="A162:A164"/>
    <mergeCell ref="A156:A158"/>
    <mergeCell ref="B156:B158"/>
    <mergeCell ref="C156:C158"/>
    <mergeCell ref="D156:D158"/>
    <mergeCell ref="B165:B167"/>
    <mergeCell ref="A150:A152"/>
    <mergeCell ref="A141:A143"/>
    <mergeCell ref="B162:B164"/>
    <mergeCell ref="C162:C164"/>
    <mergeCell ref="G159:G161"/>
    <mergeCell ref="G150:G152"/>
    <mergeCell ref="A153:A155"/>
    <mergeCell ref="B153:B155"/>
    <mergeCell ref="F153:F170"/>
    <mergeCell ref="G156:G158"/>
    <mergeCell ref="A168:A170"/>
    <mergeCell ref="B168:B170"/>
    <mergeCell ref="C168:C170"/>
    <mergeCell ref="D168:D170"/>
    <mergeCell ref="A165:A167"/>
    <mergeCell ref="D159:D161"/>
    <mergeCell ref="A159:A161"/>
    <mergeCell ref="B159:B161"/>
    <mergeCell ref="C159:C161"/>
    <mergeCell ref="C165:C167"/>
    <mergeCell ref="H147:O148"/>
    <mergeCell ref="J37:K37"/>
    <mergeCell ref="H175:I175"/>
    <mergeCell ref="H176:I176"/>
    <mergeCell ref="L129:O130"/>
    <mergeCell ref="L32:O33"/>
    <mergeCell ref="H163:I163"/>
    <mergeCell ref="H164:I164"/>
    <mergeCell ref="J165:K166"/>
    <mergeCell ref="J167:K167"/>
    <mergeCell ref="J199:K199"/>
    <mergeCell ref="A180:A182"/>
    <mergeCell ref="B177:B179"/>
    <mergeCell ref="B180:B182"/>
    <mergeCell ref="C180:C182"/>
    <mergeCell ref="I197:J197"/>
    <mergeCell ref="H199:I199"/>
    <mergeCell ref="G183:G185"/>
    <mergeCell ref="D177:D179"/>
    <mergeCell ref="H198:I198"/>
    <mergeCell ref="J198:K198"/>
    <mergeCell ref="A186:A188"/>
    <mergeCell ref="B186:B188"/>
    <mergeCell ref="D180:D182"/>
    <mergeCell ref="G180:G182"/>
    <mergeCell ref="C177:C179"/>
    <mergeCell ref="D192:D194"/>
    <mergeCell ref="G195:G197"/>
    <mergeCell ref="G177:G179"/>
    <mergeCell ref="A183:A185"/>
    <mergeCell ref="A171:A173"/>
    <mergeCell ref="B171:B173"/>
    <mergeCell ref="C171:C173"/>
    <mergeCell ref="D171:D173"/>
    <mergeCell ref="F171:F188"/>
    <mergeCell ref="A177:A179"/>
    <mergeCell ref="A174:A176"/>
    <mergeCell ref="B174:B176"/>
    <mergeCell ref="C174:C176"/>
    <mergeCell ref="D174:D176"/>
    <mergeCell ref="G165:G167"/>
    <mergeCell ref="D162:D164"/>
    <mergeCell ref="E174:E176"/>
    <mergeCell ref="G174:G176"/>
    <mergeCell ref="G168:G170"/>
    <mergeCell ref="G171:G173"/>
    <mergeCell ref="G162:G164"/>
    <mergeCell ref="E165:E167"/>
    <mergeCell ref="E168:E170"/>
    <mergeCell ref="B183:B185"/>
    <mergeCell ref="C183:C185"/>
    <mergeCell ref="E189:E191"/>
    <mergeCell ref="E192:E194"/>
    <mergeCell ref="A192:A194"/>
    <mergeCell ref="B192:B194"/>
    <mergeCell ref="C192:C194"/>
    <mergeCell ref="D183:D185"/>
    <mergeCell ref="G141:G143"/>
    <mergeCell ref="L144:O144"/>
    <mergeCell ref="L165:O166"/>
    <mergeCell ref="A189:A191"/>
    <mergeCell ref="B189:B191"/>
    <mergeCell ref="C189:C191"/>
    <mergeCell ref="D189:D191"/>
    <mergeCell ref="F189:F206"/>
    <mergeCell ref="H177:K177"/>
    <mergeCell ref="A195:A197"/>
    <mergeCell ref="C201:C203"/>
    <mergeCell ref="D201:D203"/>
    <mergeCell ref="H68:O69"/>
    <mergeCell ref="L180:O180"/>
    <mergeCell ref="G186:G188"/>
    <mergeCell ref="M160:N160"/>
    <mergeCell ref="L186:O187"/>
    <mergeCell ref="G192:G194"/>
    <mergeCell ref="G153:G155"/>
    <mergeCell ref="G147:G149"/>
    <mergeCell ref="G201:G203"/>
    <mergeCell ref="D195:D197"/>
    <mergeCell ref="A198:A200"/>
    <mergeCell ref="B198:B200"/>
    <mergeCell ref="C198:C200"/>
    <mergeCell ref="D198:D200"/>
    <mergeCell ref="B195:B197"/>
    <mergeCell ref="C195:C197"/>
    <mergeCell ref="A201:A203"/>
    <mergeCell ref="B201:B203"/>
    <mergeCell ref="D204:D206"/>
    <mergeCell ref="G204:G206"/>
    <mergeCell ref="J169:K169"/>
    <mergeCell ref="J170:K170"/>
    <mergeCell ref="E153:E155"/>
    <mergeCell ref="E171:E173"/>
    <mergeCell ref="G198:G200"/>
    <mergeCell ref="E198:E200"/>
    <mergeCell ref="G189:G191"/>
    <mergeCell ref="H183:O184"/>
    <mergeCell ref="A210:A212"/>
    <mergeCell ref="B210:B212"/>
    <mergeCell ref="C210:C212"/>
    <mergeCell ref="A204:A206"/>
    <mergeCell ref="B204:B206"/>
    <mergeCell ref="C204:C206"/>
    <mergeCell ref="B207:B209"/>
    <mergeCell ref="C207:C209"/>
    <mergeCell ref="D207:D209"/>
    <mergeCell ref="D213:D215"/>
    <mergeCell ref="G213:G215"/>
    <mergeCell ref="G207:G209"/>
    <mergeCell ref="G210:G212"/>
    <mergeCell ref="G219:G221"/>
    <mergeCell ref="D210:D212"/>
    <mergeCell ref="A216:A218"/>
    <mergeCell ref="B216:B218"/>
    <mergeCell ref="C216:C218"/>
    <mergeCell ref="D216:D218"/>
    <mergeCell ref="G216:G218"/>
    <mergeCell ref="F207:F224"/>
    <mergeCell ref="A213:A215"/>
    <mergeCell ref="A207:A209"/>
    <mergeCell ref="B213:B215"/>
    <mergeCell ref="C213:C215"/>
    <mergeCell ref="H2:O4"/>
    <mergeCell ref="A222:A224"/>
    <mergeCell ref="B222:B224"/>
    <mergeCell ref="C222:C224"/>
    <mergeCell ref="D222:D224"/>
    <mergeCell ref="G222:G224"/>
    <mergeCell ref="A219:A221"/>
    <mergeCell ref="B219:B221"/>
    <mergeCell ref="C219:C221"/>
    <mergeCell ref="D219:D221"/>
    <mergeCell ref="L168:O169"/>
    <mergeCell ref="M88:N88"/>
    <mergeCell ref="L44:O45"/>
    <mergeCell ref="M46:N46"/>
    <mergeCell ref="L189:O190"/>
    <mergeCell ref="M191:N191"/>
    <mergeCell ref="L80:O81"/>
    <mergeCell ref="L159:O159"/>
    <mergeCell ref="L162:O162"/>
    <mergeCell ref="M163:N163"/>
    <mergeCell ref="L225:O225"/>
    <mergeCell ref="H225:K225"/>
    <mergeCell ref="L35:O36"/>
    <mergeCell ref="L38:O39"/>
    <mergeCell ref="M82:N82"/>
    <mergeCell ref="L83:O83"/>
    <mergeCell ref="H126:K127"/>
    <mergeCell ref="H129:K130"/>
    <mergeCell ref="H144:K145"/>
    <mergeCell ref="H141:K142"/>
    <mergeCell ref="M16:N16"/>
    <mergeCell ref="H17:K18"/>
    <mergeCell ref="E74:E76"/>
    <mergeCell ref="L126:O126"/>
    <mergeCell ref="E71:E73"/>
    <mergeCell ref="E44:E46"/>
    <mergeCell ref="E47:E49"/>
    <mergeCell ref="E59:E61"/>
    <mergeCell ref="E62:E64"/>
    <mergeCell ref="E35:E37"/>
    <mergeCell ref="E8:E10"/>
    <mergeCell ref="E11:E13"/>
    <mergeCell ref="E14:E16"/>
    <mergeCell ref="E17:E19"/>
    <mergeCell ref="E20:E22"/>
    <mergeCell ref="E195:E197"/>
    <mergeCell ref="E23:E25"/>
    <mergeCell ref="E26:E28"/>
    <mergeCell ref="E29:E31"/>
    <mergeCell ref="E32:E34"/>
    <mergeCell ref="E38:E40"/>
    <mergeCell ref="E41:E43"/>
    <mergeCell ref="E50:E52"/>
    <mergeCell ref="E53:E55"/>
    <mergeCell ref="E56:E58"/>
    <mergeCell ref="E117:E119"/>
    <mergeCell ref="E65:E67"/>
    <mergeCell ref="E129:E131"/>
    <mergeCell ref="E135:E137"/>
    <mergeCell ref="E138:E140"/>
    <mergeCell ref="E110:E112"/>
    <mergeCell ref="E159:E161"/>
    <mergeCell ref="E162:E164"/>
    <mergeCell ref="E156:E158"/>
    <mergeCell ref="E132:E134"/>
    <mergeCell ref="E141:E143"/>
    <mergeCell ref="E144:E146"/>
    <mergeCell ref="E222:E224"/>
    <mergeCell ref="E204:E206"/>
    <mergeCell ref="E207:E209"/>
    <mergeCell ref="E210:E212"/>
    <mergeCell ref="E213:E215"/>
    <mergeCell ref="E201:E203"/>
    <mergeCell ref="E216:E218"/>
    <mergeCell ref="E219:E221"/>
    <mergeCell ref="A144:A146"/>
    <mergeCell ref="E180:E182"/>
    <mergeCell ref="E183:E185"/>
    <mergeCell ref="E186:E188"/>
    <mergeCell ref="H180:K181"/>
    <mergeCell ref="E177:E179"/>
    <mergeCell ref="E150:E152"/>
    <mergeCell ref="C186:C188"/>
    <mergeCell ref="D186:D188"/>
    <mergeCell ref="E147:E149"/>
  </mergeCells>
  <conditionalFormatting sqref="A165:D165 A29:B29 A123:D123 A83:B83 A207:D207 A195:C195 A189:D189 B126:D126 A104:D104 A11:B11 A47:B47 A65:B65 A74:D74 A135:D135 A120:D120 A8:D8 A14:D14 A17:D17 A20:D20 A23:D23 A26:D26 A32:D32 A35:D35 A38:D38 A41:D41 A44:D44 A50:D50 A53:D53 A56:D56 A59:D59 A62:D62 A68:D68 A77:D77 A71:D71 A92:D92 A80:D80 A86:D86 A89:D89 A113:D113 A95:D95 A101:B101 A98:D98 A107:D107 A110:D110 A116:D117 A138:C138 A132:D132 A141:D141 A150:D150 B144:D144 A156:C156 A174:C174 A153:D153 A159:D159 A168:D168 A171:D171 A162:D162 A222:D222 B177:D177 A183:D183 A186:D186 A198:D198 A201:D201 A204:D204 A216:D216 A213:C213 A219:D219 B180:D180 D8:E137 D213:E224 A180:A224 A147:D147 B8:C224 D141:E155 D159:E173 D177:E191 D195:E209 A8:A176">
    <cfRule type="cellIs" priority="10" dxfId="4" operator="lessThanOrEqual" stopIfTrue="1">
      <formula>0</formula>
    </cfRule>
  </conditionalFormatting>
  <conditionalFormatting sqref="A207:D207 A213:E213 A150:D150 A104:D104 A29:B29 A47:B47 A65:B65 A83:B83 A74:D74 A195:E195 A189:D189 A11:B11 A123:D123 A120:D120 A135:D135 A8:D8 A14:D14 A17:D17 A20:D20 A23:D23 A26:D26 A32:D32 A35:D35 A38:D38 A41:D41 A44:D44 A50:D50 A53:D53 A56:D56 A59:D59 A62:D62 A68:D68 A77:D77 A71:D71 A92:D92 A80:D80 A86:D86 A89:D89 A95:D95 A101:B101 A98:D98 A113:D113 A107:D107 A110:D110 A116:D117 A138:D138 A132:D132 A141:D141 A156:D156 A174:D174 A153:D153 A159:D159 A168:D168 A165:D165 A171:D171 A162:D162 A183:D183 A186:D186 A198:D198 A201:D201 A204:D204 A216:E224 B213:E215 B8:E29 B32:E47 B104:E138 B50:E65 B68:E83 B86:E101 A180:A215 B141:E156 B159:E174 B177:E192 B195:E210 A8:A176">
    <cfRule type="cellIs" priority="9" dxfId="5" operator="lessThan" stopIfTrue="1">
      <formula>0</formula>
    </cfRule>
  </conditionalFormatting>
  <conditionalFormatting sqref="A29:B29 A123:D123 A83:B83 A104:D104 A11:B11 A47:B47 A65:B65 A74:D74 A120:D120 A135:D135 A189:D189 A207:D207 A8:D8 A14:D14 A17:D17 A20:D20 A23:D23 A26:D26 A32:D32 A35:D35 A38:D38 A41:D41 A44:D44 A50:D50 A53:D53 A56:D56 A59:D59 A62:D62 A68:D68 A77:D77 A71:D71 A92:D92 A80:D80 A86:D86 A89:D89 A113:D113 A95:D95 A101:B101 A98:D98 A107:D107 A110:D110 A116:D117 A138:D138 A132:D132 A141:D141 A150:D150 A156:D156 A174:D174 A153:D153 A159:D159 A168:D168 A165:D165 A171:D171 A162:D162 A222:D222 A183:D183 A186:D186 A195:D195 A198:D198 A201:D201 A204:D204 A216:D216 A213:D213 A219:D219 A180:A224 B8:E224 A8:A176">
    <cfRule type="cellIs" priority="8" dxfId="5" operator="lessThanOrEqual" stopIfTrue="1">
      <formula>0</formula>
    </cfRule>
  </conditionalFormatting>
  <conditionalFormatting sqref="A7:E7">
    <cfRule type="cellIs" priority="4" dxfId="0" operator="greaterThanOrEqual" stopIfTrue="1">
      <formula>0</formula>
    </cfRule>
  </conditionalFormatting>
  <printOptions/>
  <pageMargins left="0.7086614173228347" right="0.7086614173228347" top="0.7480314960629921" bottom="0.7480314960629921" header="0.5118110236220472" footer="0.5118110236220472"/>
  <pageSetup horizontalDpi="300" verticalDpi="300" orientation="portrait" paperSize="8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СЕВ</dc:creator>
  <cp:keywords/>
  <dc:description/>
  <cp:lastModifiedBy>user</cp:lastModifiedBy>
  <cp:lastPrinted>2023-12-11T08:51:26Z</cp:lastPrinted>
  <dcterms:created xsi:type="dcterms:W3CDTF">2020-08-28T07:38:03Z</dcterms:created>
  <dcterms:modified xsi:type="dcterms:W3CDTF">2024-02-14T11:25:27Z</dcterms:modified>
  <cp:category/>
  <cp:version/>
  <cp:contentType/>
  <cp:contentStatus/>
</cp:coreProperties>
</file>